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Appendix H\Done\Uploaded\"/>
    </mc:Choice>
  </mc:AlternateContent>
  <xr:revisionPtr revIDLastSave="0" documentId="13_ncr:1_{27F69C03-5E2D-44DD-B19F-EF9F56029774}" xr6:coauthVersionLast="47" xr6:coauthVersionMax="47" xr10:uidLastSave="{00000000-0000-0000-0000-000000000000}"/>
  <bookViews>
    <workbookView xWindow="-28920" yWindow="-1545" windowWidth="29040" windowHeight="15840" xr2:uid="{00000000-000D-0000-FFFF-FFFF00000000}"/>
  </bookViews>
  <sheets>
    <sheet name="North Hampton Sorted" sheetId="1" r:id="rId1"/>
    <sheet name="Graph of Parcel IC" sheetId="3" r:id="rId2"/>
  </sheets>
  <definedNames>
    <definedName name="_xlnm._FilterDatabase" localSheetId="0" hidden="1">'North Hampton Sorted'!$A$4:$V$8375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 i="1" l="1"/>
  <c r="B2" i="1"/>
</calcChain>
</file>

<file path=xl/sharedStrings.xml><?xml version="1.0" encoding="utf-8"?>
<sst xmlns="http://schemas.openxmlformats.org/spreadsheetml/2006/main" count="5395" uniqueCount="4222">
  <si>
    <t>Town Name</t>
  </si>
  <si>
    <t>NH GIS ID</t>
  </si>
  <si>
    <t>PID</t>
  </si>
  <si>
    <t>Town Owned Flag (0/1)</t>
  </si>
  <si>
    <t>Conservation Lands Flag (0/1)</t>
  </si>
  <si>
    <t>Area (ac)</t>
  </si>
  <si>
    <t>IC (ac)</t>
  </si>
  <si>
    <t>TSS Load (lb/yr)</t>
  </si>
  <si>
    <t>TP Load (lb/yr)</t>
  </si>
  <si>
    <t>TN Load (lb/yr)</t>
  </si>
  <si>
    <t>Treatment Priority</t>
  </si>
  <si>
    <t>Estimated TSS Reduction: 0.1-in sizing, 67% RE (lb/yr)</t>
  </si>
  <si>
    <t>Estimated TSS Reduction: 0.4-in sizing, 96% RE (lb/yr)</t>
  </si>
  <si>
    <t>Estimated TN Reduction: 0.1-in sizing, 59% RE (lb/yr)</t>
  </si>
  <si>
    <t>Estimated TN Reduction: 0.4-in sizing, 92% RE (lb/yr)</t>
  </si>
  <si>
    <t>Estimated TP Reduction: 0.1-in sizing, 41% RE (lb/yr)</t>
  </si>
  <si>
    <t>Estimated TP Reduction: 0.4-in sizing, 81% RE (lb/yr)</t>
  </si>
  <si>
    <t>Estimated Costs: 0.1-in sizing ($)</t>
  </si>
  <si>
    <t>Estimated Costs: 0.4-in sizing ($)</t>
  </si>
  <si>
    <t>Street Address</t>
  </si>
  <si>
    <t>geometry</t>
  </si>
  <si>
    <t>MS4 Flag (0/1)</t>
  </si>
  <si>
    <t>Total MS4 Area (acres)</t>
  </si>
  <si>
    <t>Total IC Area (acres)</t>
  </si>
  <si>
    <t>NSIR and PSIR Attachment A - North Hampton Raw Municipal and Private Parcels in the MS4 Area</t>
  </si>
  <si>
    <t>North Hampton</t>
  </si>
  <si>
    <t>08161-001-014-000</t>
  </si>
  <si>
    <t>08161-001-015-000</t>
  </si>
  <si>
    <t>08161-001-016-000</t>
  </si>
  <si>
    <t>08161-001-017-000</t>
  </si>
  <si>
    <t>08161-001-018-000</t>
  </si>
  <si>
    <t>08161-001-019-000</t>
  </si>
  <si>
    <t>08161-001-020-000</t>
  </si>
  <si>
    <t>08161-001-021-000</t>
  </si>
  <si>
    <t>08161-001-022-000</t>
  </si>
  <si>
    <t>08161-001-023-000</t>
  </si>
  <si>
    <t>08161-001-026-000</t>
  </si>
  <si>
    <t>08161-001-032-000</t>
  </si>
  <si>
    <t>08161-001-066-000</t>
  </si>
  <si>
    <t>08161-001-067-000</t>
  </si>
  <si>
    <t>08161-001-068-000</t>
  </si>
  <si>
    <t>08161-002-001-000</t>
  </si>
  <si>
    <t>08161-002-004-000</t>
  </si>
  <si>
    <t>08161-002-006-000</t>
  </si>
  <si>
    <t>08161-002-007-000</t>
  </si>
  <si>
    <t>08161-002-008-000</t>
  </si>
  <si>
    <t>08161-002-009-000</t>
  </si>
  <si>
    <t>08161-002-010-000</t>
  </si>
  <si>
    <t>08161-002-010-001</t>
  </si>
  <si>
    <t>08161-002-011-000</t>
  </si>
  <si>
    <t>08161-002-012-000</t>
  </si>
  <si>
    <t>08161-002-013-000</t>
  </si>
  <si>
    <t>08161-002-014-000</t>
  </si>
  <si>
    <t>08161-002-015-000</t>
  </si>
  <si>
    <t>08161-002-016-000</t>
  </si>
  <si>
    <t>08161-002-017-000</t>
  </si>
  <si>
    <t>08161-002-018-000</t>
  </si>
  <si>
    <t>08161-002-019-000</t>
  </si>
  <si>
    <t>08161-002-020-000</t>
  </si>
  <si>
    <t>08161-002-021-000</t>
  </si>
  <si>
    <t>08161-002-022-000</t>
  </si>
  <si>
    <t>08161-002-023-000</t>
  </si>
  <si>
    <t>08161-002-024-000</t>
  </si>
  <si>
    <t>08161-002-025-000</t>
  </si>
  <si>
    <t>08161-002-026-000</t>
  </si>
  <si>
    <t>08161-002-027-000</t>
  </si>
  <si>
    <t>08161-002-028-000</t>
  </si>
  <si>
    <t>08161-002-029-000</t>
  </si>
  <si>
    <t>08161-002-030-000</t>
  </si>
  <si>
    <t>08161-002-031-000</t>
  </si>
  <si>
    <t>08161-002-032-000</t>
  </si>
  <si>
    <t>08161-002-033-000</t>
  </si>
  <si>
    <t>08161-002-034-000</t>
  </si>
  <si>
    <t>08161-002-035-000</t>
  </si>
  <si>
    <t>08161-002-036-000</t>
  </si>
  <si>
    <t>08161-002-037-000</t>
  </si>
  <si>
    <t>08161-002-038-000</t>
  </si>
  <si>
    <t>08161-002-039-000</t>
  </si>
  <si>
    <t>08161-002-040-000</t>
  </si>
  <si>
    <t>08161-002-041-000</t>
  </si>
  <si>
    <t>08161-002-042-000</t>
  </si>
  <si>
    <t>08161-002-042-001</t>
  </si>
  <si>
    <t>08161-002-043-000</t>
  </si>
  <si>
    <t>08161-002-044-000</t>
  </si>
  <si>
    <t>08161-002-045-000</t>
  </si>
  <si>
    <t>08161-002-046-000</t>
  </si>
  <si>
    <t>08161-002-046-001</t>
  </si>
  <si>
    <t>08161-002-046-002</t>
  </si>
  <si>
    <t>08161-002-046-003</t>
  </si>
  <si>
    <t>08161-002-046-004</t>
  </si>
  <si>
    <t>08161-002-046-005</t>
  </si>
  <si>
    <t>08161-002-046-006</t>
  </si>
  <si>
    <t>08161-002-046-007</t>
  </si>
  <si>
    <t>08161-002-046-008</t>
  </si>
  <si>
    <t>08161-002-046-009</t>
  </si>
  <si>
    <t>08161-002-046-011</t>
  </si>
  <si>
    <t>08161-002-046-012</t>
  </si>
  <si>
    <t>08161-002-046-013</t>
  </si>
  <si>
    <t>08161-002-046-014</t>
  </si>
  <si>
    <t>08161-002-046-015</t>
  </si>
  <si>
    <t>08161-002-046-016</t>
  </si>
  <si>
    <t>08161-002-046-017</t>
  </si>
  <si>
    <t>08161-002-046-018</t>
  </si>
  <si>
    <t>08161-002-046-019</t>
  </si>
  <si>
    <t>08161-002-046-020</t>
  </si>
  <si>
    <t>08161-002-046-021</t>
  </si>
  <si>
    <t>08161-002-046-022</t>
  </si>
  <si>
    <t>08161-002-046-023</t>
  </si>
  <si>
    <t>08161-002-047-000</t>
  </si>
  <si>
    <t>08161-002-050-000</t>
  </si>
  <si>
    <t>08161-002-051-000</t>
  </si>
  <si>
    <t>08161-002-052-000</t>
  </si>
  <si>
    <t>08161-002-054-000</t>
  </si>
  <si>
    <t>08161-002-057-001</t>
  </si>
  <si>
    <t>08161-002-057-002</t>
  </si>
  <si>
    <t>08161-002-057-003</t>
  </si>
  <si>
    <t>08161-002-057-004</t>
  </si>
  <si>
    <t>08161-002-057-005</t>
  </si>
  <si>
    <t>08161-002-057-006</t>
  </si>
  <si>
    <t>08161-002-057-007</t>
  </si>
  <si>
    <t>08161-002-057-008</t>
  </si>
  <si>
    <t>08161-002-057-009</t>
  </si>
  <si>
    <t>08161-002-057-010</t>
  </si>
  <si>
    <t>08161-002-057-011</t>
  </si>
  <si>
    <t>08161-002-057-012</t>
  </si>
  <si>
    <t>08161-002-057-013</t>
  </si>
  <si>
    <t>08161-002-057-014</t>
  </si>
  <si>
    <t>08161-002-057-015</t>
  </si>
  <si>
    <t>08161-002-057-016</t>
  </si>
  <si>
    <t>08161-002-057-017</t>
  </si>
  <si>
    <t>08161-002-057-018</t>
  </si>
  <si>
    <t>08161-002-057-019</t>
  </si>
  <si>
    <t>08161-002-057-020</t>
  </si>
  <si>
    <t>08161-002-062-000</t>
  </si>
  <si>
    <t>08161-002-064-000</t>
  </si>
  <si>
    <t>08161-002-064-001</t>
  </si>
  <si>
    <t>08161-002-064-002</t>
  </si>
  <si>
    <t>08161-002-064-003</t>
  </si>
  <si>
    <t>08161-002-064-004</t>
  </si>
  <si>
    <t>08161-002-066-000</t>
  </si>
  <si>
    <t>08161-002-067-000</t>
  </si>
  <si>
    <t>08161-002-068-000</t>
  </si>
  <si>
    <t>08161-002-069-000</t>
  </si>
  <si>
    <t>08161-002-071-000</t>
  </si>
  <si>
    <t>08161-002-072-000</t>
  </si>
  <si>
    <t>08161-002-073-000</t>
  </si>
  <si>
    <t>08161-002-074-000</t>
  </si>
  <si>
    <t>08161-002-075-000</t>
  </si>
  <si>
    <t>08161-002-077-000</t>
  </si>
  <si>
    <t>08161-002-078-000</t>
  </si>
  <si>
    <t>08161-002-079-000</t>
  </si>
  <si>
    <t>08161-002-080-000</t>
  </si>
  <si>
    <t>08161-002-081-000</t>
  </si>
  <si>
    <t>08161-002-082-000</t>
  </si>
  <si>
    <t>08161-002-083-000</t>
  </si>
  <si>
    <t>08161-002-084-000</t>
  </si>
  <si>
    <t>08161-002-085-000</t>
  </si>
  <si>
    <t>08161-002-086-000</t>
  </si>
  <si>
    <t>08161-002-087-000</t>
  </si>
  <si>
    <t>08161-002-088-000</t>
  </si>
  <si>
    <t>08161-003-001-000</t>
  </si>
  <si>
    <t>08161-003-002-000</t>
  </si>
  <si>
    <t>08161-003-003-000</t>
  </si>
  <si>
    <t>08161-003-004-000</t>
  </si>
  <si>
    <t>08161-003-005-000</t>
  </si>
  <si>
    <t>08161-003-006-000</t>
  </si>
  <si>
    <t>08161-003-006-002</t>
  </si>
  <si>
    <t>08161-003-008-000</t>
  </si>
  <si>
    <t>08161-003-009-000</t>
  </si>
  <si>
    <t>08161-003-010-000</t>
  </si>
  <si>
    <t>08161-003-011-000</t>
  </si>
  <si>
    <t>08161-003-012-000</t>
  </si>
  <si>
    <t>08161-003-013-000</t>
  </si>
  <si>
    <t>08161-003-014-000</t>
  </si>
  <si>
    <t>08161-003-015-000</t>
  </si>
  <si>
    <t>08161-003-016-000</t>
  </si>
  <si>
    <t>08161-003-017-000</t>
  </si>
  <si>
    <t>08161-003-018-000</t>
  </si>
  <si>
    <t>08161-003-019-000</t>
  </si>
  <si>
    <t>08161-003-020-001</t>
  </si>
  <si>
    <t>08161-003-020-002</t>
  </si>
  <si>
    <t>08161-003-021-000</t>
  </si>
  <si>
    <t>08161-003-022-000</t>
  </si>
  <si>
    <t>08161-003-023-000</t>
  </si>
  <si>
    <t>08161-003-024-000</t>
  </si>
  <si>
    <t>08161-003-025-000</t>
  </si>
  <si>
    <t>08161-003-026-000</t>
  </si>
  <si>
    <t>08161-003-027-000</t>
  </si>
  <si>
    <t>08161-003-028-000</t>
  </si>
  <si>
    <t>08161-003-029-000</t>
  </si>
  <si>
    <t>08161-003-030-000</t>
  </si>
  <si>
    <t>08161-003-031-000</t>
  </si>
  <si>
    <t>08161-003-032-000</t>
  </si>
  <si>
    <t>08161-003-033-000</t>
  </si>
  <si>
    <t>08161-003-034-000</t>
  </si>
  <si>
    <t>08161-003-035-000</t>
  </si>
  <si>
    <t>08161-003-036-000</t>
  </si>
  <si>
    <t>08161-003-037-000</t>
  </si>
  <si>
    <t>08161-003-038-000</t>
  </si>
  <si>
    <t>08161-003-039-000</t>
  </si>
  <si>
    <t>08161-003-040-000</t>
  </si>
  <si>
    <t>08161-003-041-000</t>
  </si>
  <si>
    <t>08161-003-042-000</t>
  </si>
  <si>
    <t>08161-003-043-000</t>
  </si>
  <si>
    <t>08161-003-044-000</t>
  </si>
  <si>
    <t>08161-003-045-000</t>
  </si>
  <si>
    <t>08161-003-046-000</t>
  </si>
  <si>
    <t>08161-003-047-000</t>
  </si>
  <si>
    <t>08161-003-049-000</t>
  </si>
  <si>
    <t>08161-003-050-000</t>
  </si>
  <si>
    <t>08161-003-051-000</t>
  </si>
  <si>
    <t>08161-003-052-000</t>
  </si>
  <si>
    <t>08161-003-053-000</t>
  </si>
  <si>
    <t>08161-003-054-000</t>
  </si>
  <si>
    <t>08161-003-055-000</t>
  </si>
  <si>
    <t>08161-003-056-000</t>
  </si>
  <si>
    <t>08161-003-057-000</t>
  </si>
  <si>
    <t>08161-003-058-000</t>
  </si>
  <si>
    <t>08161-003-059-000</t>
  </si>
  <si>
    <t>08161-003-060-000</t>
  </si>
  <si>
    <t>08161-003-061-000</t>
  </si>
  <si>
    <t>08161-003-061-002</t>
  </si>
  <si>
    <t>08161-003-061-003</t>
  </si>
  <si>
    <t>08161-003-062-000</t>
  </si>
  <si>
    <t>08161-003-063-000</t>
  </si>
  <si>
    <t>08161-003-064-000</t>
  </si>
  <si>
    <t>08161-003-065-000</t>
  </si>
  <si>
    <t>08161-003-066-000</t>
  </si>
  <si>
    <t>08161-003-067-000</t>
  </si>
  <si>
    <t>08161-003-068-000</t>
  </si>
  <si>
    <t>08161-003-069-000</t>
  </si>
  <si>
    <t>08161-003-070-000</t>
  </si>
  <si>
    <t>08161-003-071-000</t>
  </si>
  <si>
    <t>08161-003-072-000</t>
  </si>
  <si>
    <t>08161-003-073-000</t>
  </si>
  <si>
    <t>08161-003-074-000</t>
  </si>
  <si>
    <t>08161-003-075-000</t>
  </si>
  <si>
    <t>08161-003-075-001</t>
  </si>
  <si>
    <t>08161-003-076-000</t>
  </si>
  <si>
    <t>08161-003-077-000</t>
  </si>
  <si>
    <t>08161-003-078-000</t>
  </si>
  <si>
    <t>08161-003-079-000</t>
  </si>
  <si>
    <t>08161-003-080-000</t>
  </si>
  <si>
    <t>08161-003-082-000</t>
  </si>
  <si>
    <t>08161-003-083-000</t>
  </si>
  <si>
    <t>08161-003-084-000</t>
  </si>
  <si>
    <t>08161-003-085-000</t>
  </si>
  <si>
    <t>08161-003-086-000</t>
  </si>
  <si>
    <t>08161-003-087-000</t>
  </si>
  <si>
    <t>08161-003-088-000</t>
  </si>
  <si>
    <t>08161-003-089-000</t>
  </si>
  <si>
    <t>08161-003-090-000</t>
  </si>
  <si>
    <t>08161-003-091-000</t>
  </si>
  <si>
    <t>08161-003-092-000</t>
  </si>
  <si>
    <t>08161-003-093-000</t>
  </si>
  <si>
    <t>08161-003-094-000</t>
  </si>
  <si>
    <t>08161-003-096-000</t>
  </si>
  <si>
    <t>08161-003-097-000</t>
  </si>
  <si>
    <t>08161-003-098-001</t>
  </si>
  <si>
    <t>08161-003-099-000</t>
  </si>
  <si>
    <t>08161-003-101-000</t>
  </si>
  <si>
    <t>08161-003-102-000</t>
  </si>
  <si>
    <t>08161-004-001-000</t>
  </si>
  <si>
    <t>08161-004-002-000</t>
  </si>
  <si>
    <t>08161-004-004-000</t>
  </si>
  <si>
    <t>08161-004-007-000</t>
  </si>
  <si>
    <t>08161-004-008-000</t>
  </si>
  <si>
    <t>08161-004-009-000</t>
  </si>
  <si>
    <t>08161-004-010-000</t>
  </si>
  <si>
    <t>08161-004-011-000</t>
  </si>
  <si>
    <t>08161-004-012-000</t>
  </si>
  <si>
    <t>08161-004-013-000</t>
  </si>
  <si>
    <t>08161-004-014-000</t>
  </si>
  <si>
    <t>08161-004-015-000</t>
  </si>
  <si>
    <t>08161-004-016-000</t>
  </si>
  <si>
    <t>08161-004-017-000</t>
  </si>
  <si>
    <t>08161-004-018-000</t>
  </si>
  <si>
    <t>08161-004-019-000</t>
  </si>
  <si>
    <t>08161-004-020-000</t>
  </si>
  <si>
    <t>08161-004-021-001</t>
  </si>
  <si>
    <t>08161-004-021-002</t>
  </si>
  <si>
    <t>08161-004-022-000</t>
  </si>
  <si>
    <t>08161-004-023-000</t>
  </si>
  <si>
    <t>08161-004-024-000</t>
  </si>
  <si>
    <t>08161-004-025-000</t>
  </si>
  <si>
    <t>08161-004-026-000</t>
  </si>
  <si>
    <t>08161-004-027-000</t>
  </si>
  <si>
    <t>08161-004-028-000</t>
  </si>
  <si>
    <t>08161-004-030-000</t>
  </si>
  <si>
    <t>08161-004-031-000</t>
  </si>
  <si>
    <t>08161-006-008-000</t>
  </si>
  <si>
    <t>08161-006-009-000</t>
  </si>
  <si>
    <t>08161-006-010-000</t>
  </si>
  <si>
    <t>08161-006-011-000</t>
  </si>
  <si>
    <t>08161-006-011-001</t>
  </si>
  <si>
    <t>08161-006-012-000</t>
  </si>
  <si>
    <t>08161-006-013-000</t>
  </si>
  <si>
    <t>08161-006-015-000</t>
  </si>
  <si>
    <t>08161-006-016-000</t>
  </si>
  <si>
    <t>08161-006-017-000</t>
  </si>
  <si>
    <t>08161-006-018-000</t>
  </si>
  <si>
    <t>08161-006-019-000</t>
  </si>
  <si>
    <t>08161-006-020-000</t>
  </si>
  <si>
    <t>08161-006-021-000</t>
  </si>
  <si>
    <t>08161-006-022-000</t>
  </si>
  <si>
    <t>08161-006-023-000</t>
  </si>
  <si>
    <t>08161-006-024-000</t>
  </si>
  <si>
    <t>08161-006-026-000</t>
  </si>
  <si>
    <t>08161-006-027-000</t>
  </si>
  <si>
    <t>08161-006-028-000</t>
  </si>
  <si>
    <t>08161-006-029-000</t>
  </si>
  <si>
    <t>08161-006-030-000</t>
  </si>
  <si>
    <t>08161-006-031-000</t>
  </si>
  <si>
    <t>08161-006-032-000</t>
  </si>
  <si>
    <t>08161-006-033-000</t>
  </si>
  <si>
    <t>08161-006-034-000</t>
  </si>
  <si>
    <t>08161-006-035-000</t>
  </si>
  <si>
    <t>08161-006-036-000</t>
  </si>
  <si>
    <t>08161-006-037-000</t>
  </si>
  <si>
    <t>08161-006-038-000</t>
  </si>
  <si>
    <t>08161-006-039-000</t>
  </si>
  <si>
    <t>08161-006-041-000</t>
  </si>
  <si>
    <t>08161-006-043-000</t>
  </si>
  <si>
    <t>08161-006-044-000</t>
  </si>
  <si>
    <t>08161-006-045-000</t>
  </si>
  <si>
    <t>08161-006-046-000</t>
  </si>
  <si>
    <t>08161-006-047-000</t>
  </si>
  <si>
    <t>08161-006-048-000</t>
  </si>
  <si>
    <t>08161-006-049-000</t>
  </si>
  <si>
    <t>08161-006-050-000</t>
  </si>
  <si>
    <t>08161-006-051-000</t>
  </si>
  <si>
    <t>08161-006-052-000</t>
  </si>
  <si>
    <t>08161-006-053-000</t>
  </si>
  <si>
    <t>08161-006-054-000</t>
  </si>
  <si>
    <t>08161-006-055-000</t>
  </si>
  <si>
    <t>08161-006-056-000</t>
  </si>
  <si>
    <t>08161-006-057-000</t>
  </si>
  <si>
    <t>08161-006-058-000</t>
  </si>
  <si>
    <t>08161-006-059-000</t>
  </si>
  <si>
    <t>08161-006-060-000</t>
  </si>
  <si>
    <t>08161-006-062-000</t>
  </si>
  <si>
    <t>08161-006-064-000</t>
  </si>
  <si>
    <t>08161-006-065-000</t>
  </si>
  <si>
    <t>08161-006-065-001</t>
  </si>
  <si>
    <t>08161-006-065-002</t>
  </si>
  <si>
    <t>08161-006-066-000</t>
  </si>
  <si>
    <t>08161-006-067-000</t>
  </si>
  <si>
    <t>08161-006-068-000</t>
  </si>
  <si>
    <t>08161-006-069-000</t>
  </si>
  <si>
    <t>08161-006-070-000</t>
  </si>
  <si>
    <t>08161-006-071-000</t>
  </si>
  <si>
    <t>08161-006-073-000</t>
  </si>
  <si>
    <t>08161-006-081-000</t>
  </si>
  <si>
    <t>08161-006-082-000</t>
  </si>
  <si>
    <t>08161-006-083-000</t>
  </si>
  <si>
    <t>08161-006-084-000</t>
  </si>
  <si>
    <t>08161-006-085-000</t>
  </si>
  <si>
    <t>08161-006-086-000</t>
  </si>
  <si>
    <t>08161-006-087-000</t>
  </si>
  <si>
    <t>08161-006-087-001</t>
  </si>
  <si>
    <t>08161-006-088-000</t>
  </si>
  <si>
    <t>08161-006-089-000</t>
  </si>
  <si>
    <t>08161-006-090-000</t>
  </si>
  <si>
    <t>08161-006-091-000</t>
  </si>
  <si>
    <t>08161-006-110-000</t>
  </si>
  <si>
    <t>08161-006-111-000</t>
  </si>
  <si>
    <t>08161-006-112-000</t>
  </si>
  <si>
    <t>08161-006-126-000</t>
  </si>
  <si>
    <t>08161-007-001-000</t>
  </si>
  <si>
    <t>08161-007-002-000</t>
  </si>
  <si>
    <t>08161-007-002-001</t>
  </si>
  <si>
    <t>08161-007-002-002</t>
  </si>
  <si>
    <t>08161-007-002-003</t>
  </si>
  <si>
    <t>08161-007-003-000</t>
  </si>
  <si>
    <t>08161-007-004-000</t>
  </si>
  <si>
    <t>08161-007-005-000</t>
  </si>
  <si>
    <t>08161-007-006-000</t>
  </si>
  <si>
    <t>08161-007-007-000</t>
  </si>
  <si>
    <t>08161-007-008-000</t>
  </si>
  <si>
    <t>08161-007-009-000</t>
  </si>
  <si>
    <t>08161-007-010-000</t>
  </si>
  <si>
    <t>08161-007-011-000</t>
  </si>
  <si>
    <t>08161-007-012-000</t>
  </si>
  <si>
    <t>08161-007-013-000</t>
  </si>
  <si>
    <t>08161-007-014-000</t>
  </si>
  <si>
    <t>08161-007-015-000</t>
  </si>
  <si>
    <t>08161-007-016-000</t>
  </si>
  <si>
    <t>08161-007-017-000</t>
  </si>
  <si>
    <t>08161-007-018-000</t>
  </si>
  <si>
    <t>08161-007-019-000</t>
  </si>
  <si>
    <t>08161-007-02.-004</t>
  </si>
  <si>
    <t>08161-007-020-000</t>
  </si>
  <si>
    <t>08161-007-022-000</t>
  </si>
  <si>
    <t>08161-007-024-001</t>
  </si>
  <si>
    <t>08161-007-024-002</t>
  </si>
  <si>
    <t>08161-007-025-000</t>
  </si>
  <si>
    <t>08161-007-026-000</t>
  </si>
  <si>
    <t>08161-007-028-000</t>
  </si>
  <si>
    <t>08161-007-029-000</t>
  </si>
  <si>
    <t>08161-007-030-000</t>
  </si>
  <si>
    <t>08161-007-031-001</t>
  </si>
  <si>
    <t>08161-007-032-000</t>
  </si>
  <si>
    <t>08161-007-033-000</t>
  </si>
  <si>
    <t>08161-007-034-000</t>
  </si>
  <si>
    <t>08161-007-035-000</t>
  </si>
  <si>
    <t>08161-007-036-000</t>
  </si>
  <si>
    <t>08161-007-037-000</t>
  </si>
  <si>
    <t>08161-007-038-000</t>
  </si>
  <si>
    <t>08161-007-039-000</t>
  </si>
  <si>
    <t>08161-007-040-000</t>
  </si>
  <si>
    <t>08161-007-041-000</t>
  </si>
  <si>
    <t>08161-007-042-000</t>
  </si>
  <si>
    <t>08161-007-043-000</t>
  </si>
  <si>
    <t>08161-007-044-000</t>
  </si>
  <si>
    <t>08161-007-045-000</t>
  </si>
  <si>
    <t>08161-007-046-000</t>
  </si>
  <si>
    <t>08161-007-047-000</t>
  </si>
  <si>
    <t>08161-007-048-000</t>
  </si>
  <si>
    <t>08161-007-049-000</t>
  </si>
  <si>
    <t>08161-007-050-000</t>
  </si>
  <si>
    <t>08161-007-052-000</t>
  </si>
  <si>
    <t>08161-007-053-000</t>
  </si>
  <si>
    <t>08161-007-054-000</t>
  </si>
  <si>
    <t>08161-007-055-000</t>
  </si>
  <si>
    <t>08161-007-056-000</t>
  </si>
  <si>
    <t>08161-007-057-000</t>
  </si>
  <si>
    <t>08161-007-058-000</t>
  </si>
  <si>
    <t>08161-007-059-000</t>
  </si>
  <si>
    <t>08161-007-060-000</t>
  </si>
  <si>
    <t>08161-007-061-000</t>
  </si>
  <si>
    <t>08161-007-062-000</t>
  </si>
  <si>
    <t>08161-007-063-000</t>
  </si>
  <si>
    <t>08161-007-064-000</t>
  </si>
  <si>
    <t>08161-007-065-000</t>
  </si>
  <si>
    <t>08161-007-066-000</t>
  </si>
  <si>
    <t>08161-007-067-000</t>
  </si>
  <si>
    <t>08161-007-068-000</t>
  </si>
  <si>
    <t>08161-007-069-000</t>
  </si>
  <si>
    <t>08161-007-070-000</t>
  </si>
  <si>
    <t>08161-007-071-000</t>
  </si>
  <si>
    <t>08161-007-072-000</t>
  </si>
  <si>
    <t>08161-007-073-000</t>
  </si>
  <si>
    <t>08161-007-074-000</t>
  </si>
  <si>
    <t>08161-007-075-000</t>
  </si>
  <si>
    <t>08161-007-076-000</t>
  </si>
  <si>
    <t>08161-007-077-000</t>
  </si>
  <si>
    <t>08161-007-078-000</t>
  </si>
  <si>
    <t>08161-007-079-000</t>
  </si>
  <si>
    <t>08161-007-080-000</t>
  </si>
  <si>
    <t>08161-007-081-000</t>
  </si>
  <si>
    <t>08161-007-082-000</t>
  </si>
  <si>
    <t>08161-007-083-000</t>
  </si>
  <si>
    <t>08161-007-084-000</t>
  </si>
  <si>
    <t>08161-007-085-000</t>
  </si>
  <si>
    <t>08161-007-086-000</t>
  </si>
  <si>
    <t>08161-007-087-000</t>
  </si>
  <si>
    <t>08161-007-088-000</t>
  </si>
  <si>
    <t>08161-007-089-000</t>
  </si>
  <si>
    <t>08161-007-091-000</t>
  </si>
  <si>
    <t>08161-007-092-000</t>
  </si>
  <si>
    <t>08161-007-093-000</t>
  </si>
  <si>
    <t>08161-007-094-000</t>
  </si>
  <si>
    <t>08161-007-095-000</t>
  </si>
  <si>
    <t>08161-007-096-000</t>
  </si>
  <si>
    <t>08161-007-097-000</t>
  </si>
  <si>
    <t>08161-007-098-000</t>
  </si>
  <si>
    <t>08161-007-099-000</t>
  </si>
  <si>
    <t>08161-007-102-000</t>
  </si>
  <si>
    <t>08161-007-103-000</t>
  </si>
  <si>
    <t>08161-007-104-000</t>
  </si>
  <si>
    <t>08161-007-106-000</t>
  </si>
  <si>
    <t>08161-007-107-000</t>
  </si>
  <si>
    <t>08161-007-108-000</t>
  </si>
  <si>
    <t>08161-007-109-000</t>
  </si>
  <si>
    <t>08161-007-111-000</t>
  </si>
  <si>
    <t>08161-007-112-000</t>
  </si>
  <si>
    <t>08161-007-113-000</t>
  </si>
  <si>
    <t>08161-007-114-000</t>
  </si>
  <si>
    <t>08161-007-115-000</t>
  </si>
  <si>
    <t>08161-007-116-000</t>
  </si>
  <si>
    <t>08161-007-117-000</t>
  </si>
  <si>
    <t>08161-007-118-000</t>
  </si>
  <si>
    <t>08161-007-119-000</t>
  </si>
  <si>
    <t>08161-007-120-000</t>
  </si>
  <si>
    <t>08161-007-121-000</t>
  </si>
  <si>
    <t>08161-007-122-000</t>
  </si>
  <si>
    <t>08161-007-122-002</t>
  </si>
  <si>
    <t>08161-007-123-000</t>
  </si>
  <si>
    <t>08161-007-124-000</t>
  </si>
  <si>
    <t>08161-007-125-000</t>
  </si>
  <si>
    <t>08161-007-126-000</t>
  </si>
  <si>
    <t>08161-007-127-000</t>
  </si>
  <si>
    <t>08161-007-128-000</t>
  </si>
  <si>
    <t>08161-007-129-000</t>
  </si>
  <si>
    <t>08161-007-130-000</t>
  </si>
  <si>
    <t>08161-007-131-000</t>
  </si>
  <si>
    <t>08161-007-133-000</t>
  </si>
  <si>
    <t>08161-007-134-000</t>
  </si>
  <si>
    <t>08161-007-138-000</t>
  </si>
  <si>
    <t>08161-007-141-000</t>
  </si>
  <si>
    <t>08161-007-142-000</t>
  </si>
  <si>
    <t>08161-007-143-000</t>
  </si>
  <si>
    <t>08161-007-144-000</t>
  </si>
  <si>
    <t>08161-007-145-000</t>
  </si>
  <si>
    <t>08161-007-146-000</t>
  </si>
  <si>
    <t>08161-007-147-000</t>
  </si>
  <si>
    <t>08161-007-148-000</t>
  </si>
  <si>
    <t>08161-007-149-000</t>
  </si>
  <si>
    <t>08161-007-151-000</t>
  </si>
  <si>
    <t>08161-007-175-000</t>
  </si>
  <si>
    <t>08161-008-001-000</t>
  </si>
  <si>
    <t>08161-008-002-000</t>
  </si>
  <si>
    <t>08161-008-003-000</t>
  </si>
  <si>
    <t>08161-008-004-000</t>
  </si>
  <si>
    <t>08161-008-005-000</t>
  </si>
  <si>
    <t>08161-008-006-000</t>
  </si>
  <si>
    <t>08161-008-007-000</t>
  </si>
  <si>
    <t>08161-008-008-000</t>
  </si>
  <si>
    <t>08161-008-009-000</t>
  </si>
  <si>
    <t>08161-008-010-000</t>
  </si>
  <si>
    <t>08161-008-011-000</t>
  </si>
  <si>
    <t>08161-008-012-000</t>
  </si>
  <si>
    <t>08161-008-013-000</t>
  </si>
  <si>
    <t>08161-008-014-000</t>
  </si>
  <si>
    <t>08161-008-015-000</t>
  </si>
  <si>
    <t>08161-008-016-000</t>
  </si>
  <si>
    <t>08161-008-017-000</t>
  </si>
  <si>
    <t>08161-008-018-000</t>
  </si>
  <si>
    <t>08161-008-018-001</t>
  </si>
  <si>
    <t>08161-008-019-000</t>
  </si>
  <si>
    <t>08161-008-020-000</t>
  </si>
  <si>
    <t>08161-008-021-000</t>
  </si>
  <si>
    <t>08161-008-022-000</t>
  </si>
  <si>
    <t>08161-008-023-000</t>
  </si>
  <si>
    <t>08161-008-023-001</t>
  </si>
  <si>
    <t>08161-008-024-000</t>
  </si>
  <si>
    <t>08161-008-025-000</t>
  </si>
  <si>
    <t>08161-008-026-000</t>
  </si>
  <si>
    <t>08161-008-027-000</t>
  </si>
  <si>
    <t>08161-008-028-000</t>
  </si>
  <si>
    <t>08161-008-029-000</t>
  </si>
  <si>
    <t>08161-008-030-000</t>
  </si>
  <si>
    <t>08161-008-031-000</t>
  </si>
  <si>
    <t>08161-008-032-000</t>
  </si>
  <si>
    <t>08161-008-033-000</t>
  </si>
  <si>
    <t>08161-008-034-000</t>
  </si>
  <si>
    <t>08161-008-035-000</t>
  </si>
  <si>
    <t>08161-008-036-000</t>
  </si>
  <si>
    <t>08161-008-037-000</t>
  </si>
  <si>
    <t>08161-008-038-000</t>
  </si>
  <si>
    <t>08161-008-039-000</t>
  </si>
  <si>
    <t>08161-008-040-000</t>
  </si>
  <si>
    <t>08161-008-041-000</t>
  </si>
  <si>
    <t>08161-008-042-000</t>
  </si>
  <si>
    <t>08161-008-043-000</t>
  </si>
  <si>
    <t>08161-008-044-000</t>
  </si>
  <si>
    <t>08161-008-045-000</t>
  </si>
  <si>
    <t>08161-008-046-000</t>
  </si>
  <si>
    <t>08161-008-047-000</t>
  </si>
  <si>
    <t>08161-008-048-000</t>
  </si>
  <si>
    <t>08161-008-049-000</t>
  </si>
  <si>
    <t>08161-008-051-000</t>
  </si>
  <si>
    <t>08161-008-052-000</t>
  </si>
  <si>
    <t>08161-008-053-000</t>
  </si>
  <si>
    <t>08161-008-054-000</t>
  </si>
  <si>
    <t>08161-008-055-000</t>
  </si>
  <si>
    <t>08161-008-056-000</t>
  </si>
  <si>
    <t>08161-008-056-001</t>
  </si>
  <si>
    <t>08161-008-057-000</t>
  </si>
  <si>
    <t>08161-008-058-000</t>
  </si>
  <si>
    <t>08161-008-059-000</t>
  </si>
  <si>
    <t>08161-008-060-000</t>
  </si>
  <si>
    <t>08161-008-061-000</t>
  </si>
  <si>
    <t>08161-008-062-000</t>
  </si>
  <si>
    <t>08161-008-063-000</t>
  </si>
  <si>
    <t>08161-008-064-000</t>
  </si>
  <si>
    <t>08161-008-065-000</t>
  </si>
  <si>
    <t>08161-008-066-000</t>
  </si>
  <si>
    <t>08161-008-067-000</t>
  </si>
  <si>
    <t>08161-008-068-000</t>
  </si>
  <si>
    <t>08161-008-069-000</t>
  </si>
  <si>
    <t>08161-008-070-000</t>
  </si>
  <si>
    <t>08161-008-071-000</t>
  </si>
  <si>
    <t>08161-008-072-000</t>
  </si>
  <si>
    <t>08161-008-073-000</t>
  </si>
  <si>
    <t>08161-008-074-000</t>
  </si>
  <si>
    <t>08161-008-075-000</t>
  </si>
  <si>
    <t>08161-008-076-000</t>
  </si>
  <si>
    <t>08161-008-077-000</t>
  </si>
  <si>
    <t>08161-008-078-000</t>
  </si>
  <si>
    <t>08161-008-079-000</t>
  </si>
  <si>
    <t>08161-008-080-000</t>
  </si>
  <si>
    <t>08161-008-081-000</t>
  </si>
  <si>
    <t>08161-008-082-000</t>
  </si>
  <si>
    <t>08161-008-083-000</t>
  </si>
  <si>
    <t>08161-008-084-000</t>
  </si>
  <si>
    <t>08161-008-085-000</t>
  </si>
  <si>
    <t>08161-008-086-000</t>
  </si>
  <si>
    <t>08161-008-087-000</t>
  </si>
  <si>
    <t>08161-008-088-000</t>
  </si>
  <si>
    <t>08161-008-089-000</t>
  </si>
  <si>
    <t>08161-008-090-000</t>
  </si>
  <si>
    <t>08161-008-091-000</t>
  </si>
  <si>
    <t>08161-008-092-000</t>
  </si>
  <si>
    <t>08161-008-093-000</t>
  </si>
  <si>
    <t>08161-008-094-000</t>
  </si>
  <si>
    <t>08161-008-095-000</t>
  </si>
  <si>
    <t>08161-008-096-000</t>
  </si>
  <si>
    <t>08161-008-097-000</t>
  </si>
  <si>
    <t>08161-008-098-000</t>
  </si>
  <si>
    <t>08161-008-099-000</t>
  </si>
  <si>
    <t>08161-008-100-000</t>
  </si>
  <si>
    <t>08161-008-101-000</t>
  </si>
  <si>
    <t>08161-008-102-000</t>
  </si>
  <si>
    <t>08161-008-103-000</t>
  </si>
  <si>
    <t>08161-008-104-000</t>
  </si>
  <si>
    <t>08161-008-105-000</t>
  </si>
  <si>
    <t>08161-008-106-000</t>
  </si>
  <si>
    <t>08161-008-107-000</t>
  </si>
  <si>
    <t>08161-008-108-000</t>
  </si>
  <si>
    <t>08161-008-109-000</t>
  </si>
  <si>
    <t>08161-008-110-000</t>
  </si>
  <si>
    <t>08161-008-111-000</t>
  </si>
  <si>
    <t>08161-008-111-001</t>
  </si>
  <si>
    <t>08161-008-112-000</t>
  </si>
  <si>
    <t>08161-008-113-001</t>
  </si>
  <si>
    <t>08161-008-113-002</t>
  </si>
  <si>
    <t>08161-008-113-003</t>
  </si>
  <si>
    <t>08161-008-113-004</t>
  </si>
  <si>
    <t>08161-008-113-005</t>
  </si>
  <si>
    <t>08161-008-113-006</t>
  </si>
  <si>
    <t>08161-008-113-007</t>
  </si>
  <si>
    <t>08161-008-113-008</t>
  </si>
  <si>
    <t>08161-008-113-009</t>
  </si>
  <si>
    <t>08161-008-113-010</t>
  </si>
  <si>
    <t>08161-008-113-011</t>
  </si>
  <si>
    <t>08161-008-113-012</t>
  </si>
  <si>
    <t>08161-008-114-000</t>
  </si>
  <si>
    <t>08161-008-115-000</t>
  </si>
  <si>
    <t>08161-008-116-000</t>
  </si>
  <si>
    <t>08161-008-117-000</t>
  </si>
  <si>
    <t>08161-008-118-000</t>
  </si>
  <si>
    <t>08161-008-119-000</t>
  </si>
  <si>
    <t>08161-008-120-000</t>
  </si>
  <si>
    <t>08161-008-124-000</t>
  </si>
  <si>
    <t>08161-008-127-000</t>
  </si>
  <si>
    <t>08161-008-128-000</t>
  </si>
  <si>
    <t>08161-008-129-000</t>
  </si>
  <si>
    <t>08161-008-131-000</t>
  </si>
  <si>
    <t>08161-008-132-000</t>
  </si>
  <si>
    <t>08161-008-133-000</t>
  </si>
  <si>
    <t>08161-008-134-000</t>
  </si>
  <si>
    <t>08161-008-135-000</t>
  </si>
  <si>
    <t>08161-008-136-000</t>
  </si>
  <si>
    <t>08161-008-137-000</t>
  </si>
  <si>
    <t>08161-008-138-000</t>
  </si>
  <si>
    <t>08161-008-139-000</t>
  </si>
  <si>
    <t>08161-008-140-000</t>
  </si>
  <si>
    <t>08161-008-141-000</t>
  </si>
  <si>
    <t>08161-008-142-000</t>
  </si>
  <si>
    <t>08161-008-143-000</t>
  </si>
  <si>
    <t>08161-008-143-001</t>
  </si>
  <si>
    <t>08161-008-143-002</t>
  </si>
  <si>
    <t>08161-008-144-000</t>
  </si>
  <si>
    <t>08161-008-144-001</t>
  </si>
  <si>
    <t>08161-008-145-000</t>
  </si>
  <si>
    <t>08161-008-145-001</t>
  </si>
  <si>
    <t>08161-008-145-002</t>
  </si>
  <si>
    <t>08161-008-146-000</t>
  </si>
  <si>
    <t>08161-008-147-000</t>
  </si>
  <si>
    <t>08161-008-148-000</t>
  </si>
  <si>
    <t>08161-008-149-000</t>
  </si>
  <si>
    <t>08161-008-150-000</t>
  </si>
  <si>
    <t>08161-008-150-001</t>
  </si>
  <si>
    <t>08161-008-150-002</t>
  </si>
  <si>
    <t>08161-008-150-003</t>
  </si>
  <si>
    <t>08161-008-151-000</t>
  </si>
  <si>
    <t>08161-008-152-000</t>
  </si>
  <si>
    <t>08161-008-152-001</t>
  </si>
  <si>
    <t>08161-008-154-000</t>
  </si>
  <si>
    <t>08161-008-155-000</t>
  </si>
  <si>
    <t>08161-008-156-000</t>
  </si>
  <si>
    <t>08161-008-157-000</t>
  </si>
  <si>
    <t>08161-008-158-000</t>
  </si>
  <si>
    <t>08161-008-163-000</t>
  </si>
  <si>
    <t>08161-008-164-000</t>
  </si>
  <si>
    <t>08161-009-001-001</t>
  </si>
  <si>
    <t>08161-009-001-002</t>
  </si>
  <si>
    <t>08161-009-001-003</t>
  </si>
  <si>
    <t>08161-009-001-004</t>
  </si>
  <si>
    <t>08161-009-001-005</t>
  </si>
  <si>
    <t>08161-009-001-006</t>
  </si>
  <si>
    <t>08161-009-001-007</t>
  </si>
  <si>
    <t>08161-009-001-008</t>
  </si>
  <si>
    <t>08161-009-001-009</t>
  </si>
  <si>
    <t>08161-009-001-010</t>
  </si>
  <si>
    <t>08161-009-001-011</t>
  </si>
  <si>
    <t>08161-009-002-000</t>
  </si>
  <si>
    <t>08161-009-003-000</t>
  </si>
  <si>
    <t>08161-009-004-000</t>
  </si>
  <si>
    <t>08161-009-005-000</t>
  </si>
  <si>
    <t>08161-009-006-000</t>
  </si>
  <si>
    <t>08161-009-006-002</t>
  </si>
  <si>
    <t>08161-009-006-003</t>
  </si>
  <si>
    <t>08161-009-006-004</t>
  </si>
  <si>
    <t>08161-009-006-005</t>
  </si>
  <si>
    <t>08161-009-006-006</t>
  </si>
  <si>
    <t>08161-009-006-007</t>
  </si>
  <si>
    <t>08161-009-006-008</t>
  </si>
  <si>
    <t>08161-009-006-009</t>
  </si>
  <si>
    <t>08161-009-006-010</t>
  </si>
  <si>
    <t>08161-009-007-000</t>
  </si>
  <si>
    <t>08161-009-008-000</t>
  </si>
  <si>
    <t>08161-009-009-000</t>
  </si>
  <si>
    <t>08161-009-010-000</t>
  </si>
  <si>
    <t>08161-009-011-000</t>
  </si>
  <si>
    <t>08161-009-012-000</t>
  </si>
  <si>
    <t>08161-009-013-000</t>
  </si>
  <si>
    <t>08161-009-014-000</t>
  </si>
  <si>
    <t>08161-009-015-000</t>
  </si>
  <si>
    <t>08161-009-016-000</t>
  </si>
  <si>
    <t>08161-009-016-001</t>
  </si>
  <si>
    <t>08161-009-016-002</t>
  </si>
  <si>
    <t>08161-009-017-000</t>
  </si>
  <si>
    <t>08161-009-018-000</t>
  </si>
  <si>
    <t>08161-009-048-000</t>
  </si>
  <si>
    <t>08161-009-049-000</t>
  </si>
  <si>
    <t>08161-009-050-000</t>
  </si>
  <si>
    <t>08161-009-053-000</t>
  </si>
  <si>
    <t>08161-010-001-000</t>
  </si>
  <si>
    <t>08161-010-002-000</t>
  </si>
  <si>
    <t>08161-010-007-000</t>
  </si>
  <si>
    <t>08161-010-008-000</t>
  </si>
  <si>
    <t>08161-013-001-000</t>
  </si>
  <si>
    <t>08161-013-002-000</t>
  </si>
  <si>
    <t>08161-013-003-000</t>
  </si>
  <si>
    <t>08161-013-004-000</t>
  </si>
  <si>
    <t>08161-013-005-000</t>
  </si>
  <si>
    <t>08161-013-006-000</t>
  </si>
  <si>
    <t>08161-013-007-000</t>
  </si>
  <si>
    <t>08161-013-008-000</t>
  </si>
  <si>
    <t>08161-013-009-000</t>
  </si>
  <si>
    <t>08161-013-010-000</t>
  </si>
  <si>
    <t>08161-013-011-000</t>
  </si>
  <si>
    <t>08161-013-012-000</t>
  </si>
  <si>
    <t>08161-013-014-000</t>
  </si>
  <si>
    <t>08161-013-015-000</t>
  </si>
  <si>
    <t>08161-013-018-000</t>
  </si>
  <si>
    <t>08161-013-019-000</t>
  </si>
  <si>
    <t>08161-013-020-000</t>
  </si>
  <si>
    <t>08161-013-021-000</t>
  </si>
  <si>
    <t>08161-013-022-000</t>
  </si>
  <si>
    <t>08161-013-023-000</t>
  </si>
  <si>
    <t>08161-013-023-001</t>
  </si>
  <si>
    <t>08161-013-024-000</t>
  </si>
  <si>
    <t>08161-013-025-000</t>
  </si>
  <si>
    <t>08161-013-026-000</t>
  </si>
  <si>
    <t>08161-013-028-000</t>
  </si>
  <si>
    <t>08161-013-029-000</t>
  </si>
  <si>
    <t>08161-013-030-000</t>
  </si>
  <si>
    <t>08161-013-032-000</t>
  </si>
  <si>
    <t>08161-013-035-000</t>
  </si>
  <si>
    <t>08161-013-036-000</t>
  </si>
  <si>
    <t>08161-013-037-000</t>
  </si>
  <si>
    <t>08161-013-038-000</t>
  </si>
  <si>
    <t>08161-013-039-000</t>
  </si>
  <si>
    <t>08161-013-040-000</t>
  </si>
  <si>
    <t>08161-013-041-000</t>
  </si>
  <si>
    <t>08161-013-042-000</t>
  </si>
  <si>
    <t>08161-013-043-000</t>
  </si>
  <si>
    <t>08161-013-044-000</t>
  </si>
  <si>
    <t>08161-013-045-000</t>
  </si>
  <si>
    <t>08161-013-046-000</t>
  </si>
  <si>
    <t>08161-013-047-000</t>
  </si>
  <si>
    <t>08161-013-048-000</t>
  </si>
  <si>
    <t>08161-013-054-000</t>
  </si>
  <si>
    <t>08161-013-055-000</t>
  </si>
  <si>
    <t>08161-013-056-000</t>
  </si>
  <si>
    <t>08161-013-057-000</t>
  </si>
  <si>
    <t>08161-013-058-000</t>
  </si>
  <si>
    <t>08161-013-059-000</t>
  </si>
  <si>
    <t>08161-013-060-000</t>
  </si>
  <si>
    <t>08161-013-061-000</t>
  </si>
  <si>
    <t>08161-013-062-000</t>
  </si>
  <si>
    <t>08161-013-063-000</t>
  </si>
  <si>
    <t>08161-013-064-000</t>
  </si>
  <si>
    <t>08161-013-065-000</t>
  </si>
  <si>
    <t>08161-013-066-000</t>
  </si>
  <si>
    <t>08161-013-067-000</t>
  </si>
  <si>
    <t>08161-013-068-000</t>
  </si>
  <si>
    <t>08161-013-069-000</t>
  </si>
  <si>
    <t>08161-013-070-000</t>
  </si>
  <si>
    <t>08161-013-071-000</t>
  </si>
  <si>
    <t>08161-013-072-000</t>
  </si>
  <si>
    <t>08161-013-073-000</t>
  </si>
  <si>
    <t>08161-013-074-000</t>
  </si>
  <si>
    <t>08161-013-074-001</t>
  </si>
  <si>
    <t>08161-013-075-000</t>
  </si>
  <si>
    <t>08161-013-076-000</t>
  </si>
  <si>
    <t>08161-014-000-000</t>
  </si>
  <si>
    <t>08161-014-001-000</t>
  </si>
  <si>
    <t>08161-014-002-000</t>
  </si>
  <si>
    <t>08161-014-002-001</t>
  </si>
  <si>
    <t>08161-014-003-000</t>
  </si>
  <si>
    <t>08161-014-004-000</t>
  </si>
  <si>
    <t>08161-014-005-000</t>
  </si>
  <si>
    <t>08161-014-006-000</t>
  </si>
  <si>
    <t>08161-014-007-000</t>
  </si>
  <si>
    <t>08161-014-008-000</t>
  </si>
  <si>
    <t>08161-014-009-000</t>
  </si>
  <si>
    <t>08161-014-010-000</t>
  </si>
  <si>
    <t>08161-014-011-000</t>
  </si>
  <si>
    <t>08161-014-012-000</t>
  </si>
  <si>
    <t>08161-014-013-000</t>
  </si>
  <si>
    <t>08161-014-014-000</t>
  </si>
  <si>
    <t>08161-014-015-000</t>
  </si>
  <si>
    <t>08161-014-016-000</t>
  </si>
  <si>
    <t>08161-014-017-000</t>
  </si>
  <si>
    <t>08161-014-018-000</t>
  </si>
  <si>
    <t>08161-014-019-000</t>
  </si>
  <si>
    <t>08161-014-020-000</t>
  </si>
  <si>
    <t>08161-014-021-000</t>
  </si>
  <si>
    <t>08161-014-022-000</t>
  </si>
  <si>
    <t>08161-014-023-000</t>
  </si>
  <si>
    <t>08161-014-024-000</t>
  </si>
  <si>
    <t>08161-014-025-000</t>
  </si>
  <si>
    <t>08161-014-026-000</t>
  </si>
  <si>
    <t>08161-014-027-000</t>
  </si>
  <si>
    <t>08161-014-028-000</t>
  </si>
  <si>
    <t>08161-014-029-000</t>
  </si>
  <si>
    <t>08161-014-030-000</t>
  </si>
  <si>
    <t>08161-014-031-000</t>
  </si>
  <si>
    <t>08161-014-032-000</t>
  </si>
  <si>
    <t>08161-014-033-000</t>
  </si>
  <si>
    <t>08161-014-034-000</t>
  </si>
  <si>
    <t>08161-014-034-001</t>
  </si>
  <si>
    <t>08161-014-035-000</t>
  </si>
  <si>
    <t>08161-014-036-000</t>
  </si>
  <si>
    <t>08161-014-037-000</t>
  </si>
  <si>
    <t>08161-014-038-000</t>
  </si>
  <si>
    <t>08161-014-039-000</t>
  </si>
  <si>
    <t>08161-014-039-001</t>
  </si>
  <si>
    <t>08161-014-039-002</t>
  </si>
  <si>
    <t>08161-014-040-000</t>
  </si>
  <si>
    <t>08161-014-041-000</t>
  </si>
  <si>
    <t>08161-014-042-000</t>
  </si>
  <si>
    <t>08161-014-049-000</t>
  </si>
  <si>
    <t>08161-014-050-000</t>
  </si>
  <si>
    <t>08161-014-051-000</t>
  </si>
  <si>
    <t>08161-014-052-000</t>
  </si>
  <si>
    <t>08161-014-053-000</t>
  </si>
  <si>
    <t>08161-014-054-000</t>
  </si>
  <si>
    <t>08161-014-055-000</t>
  </si>
  <si>
    <t>08161-014-056-000</t>
  </si>
  <si>
    <t>08161-014-057-000</t>
  </si>
  <si>
    <t>08161-014-058-000</t>
  </si>
  <si>
    <t>08161-014-059-000</t>
  </si>
  <si>
    <t>08161-014-060-000</t>
  </si>
  <si>
    <t>08161-014-061-000</t>
  </si>
  <si>
    <t>08161-014-062-000</t>
  </si>
  <si>
    <t>08161-014-063-000</t>
  </si>
  <si>
    <t>08161-014-064-000</t>
  </si>
  <si>
    <t>08161-014-065-000</t>
  </si>
  <si>
    <t>08161-014-066-000</t>
  </si>
  <si>
    <t>08161-014-067-000</t>
  </si>
  <si>
    <t>08161-014-068-000</t>
  </si>
  <si>
    <t>08161-014-069-000</t>
  </si>
  <si>
    <t>08161-014-070-000</t>
  </si>
  <si>
    <t>08161-014-071-000</t>
  </si>
  <si>
    <t>08161-014-072-000</t>
  </si>
  <si>
    <t>08161-014-073-000</t>
  </si>
  <si>
    <t>08161-014-073-001</t>
  </si>
  <si>
    <t>08161-014-074-000</t>
  </si>
  <si>
    <t>08161-014-075-000</t>
  </si>
  <si>
    <t>08161-014-076-000</t>
  </si>
  <si>
    <t>08161-014-076-001</t>
  </si>
  <si>
    <t>08161-014-076-002</t>
  </si>
  <si>
    <t>08161-014-077-000</t>
  </si>
  <si>
    <t>08161-014-078-000</t>
  </si>
  <si>
    <t>08161-014-079-000</t>
  </si>
  <si>
    <t>08161-014-080-000</t>
  </si>
  <si>
    <t>08161-014-081-000</t>
  </si>
  <si>
    <t>08161-014-082-000</t>
  </si>
  <si>
    <t>08161-014-083-000</t>
  </si>
  <si>
    <t>08161-014-084-000</t>
  </si>
  <si>
    <t>08161-014-085-000</t>
  </si>
  <si>
    <t>08161-014-086-000</t>
  </si>
  <si>
    <t>08161-014-087-000</t>
  </si>
  <si>
    <t>08161-014-088-000</t>
  </si>
  <si>
    <t>08161-014-089-000</t>
  </si>
  <si>
    <t>08161-014-090-000</t>
  </si>
  <si>
    <t>08161-014-091-000</t>
  </si>
  <si>
    <t>08161-014-091-001</t>
  </si>
  <si>
    <t>08161-014-091-002</t>
  </si>
  <si>
    <t>08161-014-091-003</t>
  </si>
  <si>
    <t>08161-014-091-004</t>
  </si>
  <si>
    <t>08161-014-091-005</t>
  </si>
  <si>
    <t>08161-014-091-006</t>
  </si>
  <si>
    <t>08161-014-092-000</t>
  </si>
  <si>
    <t>08161-014-093-000</t>
  </si>
  <si>
    <t>08161-014-094-000</t>
  </si>
  <si>
    <t>08161-014-095-000</t>
  </si>
  <si>
    <t>08161-014-096-000</t>
  </si>
  <si>
    <t>08161-014-097-000</t>
  </si>
  <si>
    <t>08161-014-098-000</t>
  </si>
  <si>
    <t>08161-014-099-000</t>
  </si>
  <si>
    <t>08161-014-100-000</t>
  </si>
  <si>
    <t>08161-014-101-000</t>
  </si>
  <si>
    <t>08161-014-102-000</t>
  </si>
  <si>
    <t>08161-014-170-000</t>
  </si>
  <si>
    <t>08161-014-170-001</t>
  </si>
  <si>
    <t>08161-014-170-002</t>
  </si>
  <si>
    <t>08161-014-171-000</t>
  </si>
  <si>
    <t>08161-014-172-000</t>
  </si>
  <si>
    <t>08161-014-173-000</t>
  </si>
  <si>
    <t>08161-017-001-000</t>
  </si>
  <si>
    <t>08161-017-002-000</t>
  </si>
  <si>
    <t>08161-017-003-000</t>
  </si>
  <si>
    <t>08161-017-004-000</t>
  </si>
  <si>
    <t>08161-017-005-000</t>
  </si>
  <si>
    <t>08161-017-006-000</t>
  </si>
  <si>
    <t>08161-017-007-000</t>
  </si>
  <si>
    <t>08161-017-008-000</t>
  </si>
  <si>
    <t>08161-017-009-000</t>
  </si>
  <si>
    <t>08161-017-010-000</t>
  </si>
  <si>
    <t>08161-017-011-000</t>
  </si>
  <si>
    <t>08161-017-012-000</t>
  </si>
  <si>
    <t>08161-017-013-000</t>
  </si>
  <si>
    <t>08161-017-014-000</t>
  </si>
  <si>
    <t>08161-017-015-000</t>
  </si>
  <si>
    <t>08161-017-016-000</t>
  </si>
  <si>
    <t>08161-017-017-000</t>
  </si>
  <si>
    <t>08161-017-018-000</t>
  </si>
  <si>
    <t>08161-017-019-000</t>
  </si>
  <si>
    <t>08161-017-020-000</t>
  </si>
  <si>
    <t>08161-017-021-000</t>
  </si>
  <si>
    <t>08161-017-022-000</t>
  </si>
  <si>
    <t>08161-017-023-000</t>
  </si>
  <si>
    <t>08161-017-024-000</t>
  </si>
  <si>
    <t>08161-017-025-000</t>
  </si>
  <si>
    <t>08161-017-026-000</t>
  </si>
  <si>
    <t>08161-017-027-000</t>
  </si>
  <si>
    <t>08161-017-028-000</t>
  </si>
  <si>
    <t>08161-017-029-000</t>
  </si>
  <si>
    <t>08161-017-029-001</t>
  </si>
  <si>
    <t>08161-017-030-000</t>
  </si>
  <si>
    <t>08161-017-031-000</t>
  </si>
  <si>
    <t>08161-017-032-000</t>
  </si>
  <si>
    <t>08161-017-033-000</t>
  </si>
  <si>
    <t>08161-017-034-000</t>
  </si>
  <si>
    <t>08161-017-035-000</t>
  </si>
  <si>
    <t>08161-017-036-000</t>
  </si>
  <si>
    <t>08161-017-037-000</t>
  </si>
  <si>
    <t>08161-017-038-000</t>
  </si>
  <si>
    <t>08161-017-041-001</t>
  </si>
  <si>
    <t>08161-017-041-002</t>
  </si>
  <si>
    <t>08161-017-041-003</t>
  </si>
  <si>
    <t>08161-017-042-000</t>
  </si>
  <si>
    <t>08161-017-043-000</t>
  </si>
  <si>
    <t>08161-017-043-002</t>
  </si>
  <si>
    <t>08161-017-044-000</t>
  </si>
  <si>
    <t>08161-017-045-000</t>
  </si>
  <si>
    <t>08161-017-046-000</t>
  </si>
  <si>
    <t>08161-017-047-000</t>
  </si>
  <si>
    <t>08161-017-048-000</t>
  </si>
  <si>
    <t>08161-017-049-000</t>
  </si>
  <si>
    <t>08161-017-050-000</t>
  </si>
  <si>
    <t>08161-017-051-000</t>
  </si>
  <si>
    <t>08161-017-052-000</t>
  </si>
  <si>
    <t>08161-017-053-000</t>
  </si>
  <si>
    <t>08161-017-054-000</t>
  </si>
  <si>
    <t>08161-017-055-000</t>
  </si>
  <si>
    <t>08161-017-056-000</t>
  </si>
  <si>
    <t>08161-017-057-000</t>
  </si>
  <si>
    <t>08161-017-058-000</t>
  </si>
  <si>
    <t>08161-017-059-000</t>
  </si>
  <si>
    <t>08161-017-060-000</t>
  </si>
  <si>
    <t>08161-017-061-000</t>
  </si>
  <si>
    <t>08161-017-062-000</t>
  </si>
  <si>
    <t>08161-017-063-000</t>
  </si>
  <si>
    <t>08161-017-064-000</t>
  </si>
  <si>
    <t>08161-017-065-000</t>
  </si>
  <si>
    <t>08161-017-066-000</t>
  </si>
  <si>
    <t>08161-017-066-001</t>
  </si>
  <si>
    <t>08161-017-066-002</t>
  </si>
  <si>
    <t>08161-017-066-003</t>
  </si>
  <si>
    <t>08161-017-066-004</t>
  </si>
  <si>
    <t>08161-017-066-005</t>
  </si>
  <si>
    <t>08161-017-066-006</t>
  </si>
  <si>
    <t>08161-017-066-007</t>
  </si>
  <si>
    <t>08161-017-066-008</t>
  </si>
  <si>
    <t>08161-017-066-009</t>
  </si>
  <si>
    <t>08161-017-066-010</t>
  </si>
  <si>
    <t>08161-017-067-000</t>
  </si>
  <si>
    <t>08161-017-080-000</t>
  </si>
  <si>
    <t>08161-017-081-000</t>
  </si>
  <si>
    <t>08161-017-082-000</t>
  </si>
  <si>
    <t>08161-017-084-000</t>
  </si>
  <si>
    <t>08161-017-084-001</t>
  </si>
  <si>
    <t>08161-017-086-000</t>
  </si>
  <si>
    <t>08161-017-087-000</t>
  </si>
  <si>
    <t>08161-017-109-000</t>
  </si>
  <si>
    <t>08161-018-001-000</t>
  </si>
  <si>
    <t>08161-018-002-000</t>
  </si>
  <si>
    <t>08161-018-003-000</t>
  </si>
  <si>
    <t>08161-018-004-000</t>
  </si>
  <si>
    <t>08161-018-005-000</t>
  </si>
  <si>
    <t>08161-018-006-000</t>
  </si>
  <si>
    <t>08161-018-007-000</t>
  </si>
  <si>
    <t>08161-018-008-000</t>
  </si>
  <si>
    <t>08161-018-009-000</t>
  </si>
  <si>
    <t>08161-018-010-000</t>
  </si>
  <si>
    <t>08161-018-011-000</t>
  </si>
  <si>
    <t>08161-018-011-001</t>
  </si>
  <si>
    <t>08161-018-012-000</t>
  </si>
  <si>
    <t>08161-018-012-001</t>
  </si>
  <si>
    <t>08161-018-012-002</t>
  </si>
  <si>
    <t>08161-018-012-003</t>
  </si>
  <si>
    <t>08161-018-012-004</t>
  </si>
  <si>
    <t>08161-018-013-000</t>
  </si>
  <si>
    <t>08161-018-014-000</t>
  </si>
  <si>
    <t>08161-018-015-000</t>
  </si>
  <si>
    <t>08161-018-015-001</t>
  </si>
  <si>
    <t>08161-018-016-000</t>
  </si>
  <si>
    <t>08161-018-017-000</t>
  </si>
  <si>
    <t>08161-018-018-000</t>
  </si>
  <si>
    <t>08161-018-019-000</t>
  </si>
  <si>
    <t>08161-018-020-000</t>
  </si>
  <si>
    <t>08161-018-026-000</t>
  </si>
  <si>
    <t>08161-018-027-000</t>
  </si>
  <si>
    <t>08161-018-029-000</t>
  </si>
  <si>
    <t>08161-018-030-000</t>
  </si>
  <si>
    <t>08161-018-031-000</t>
  </si>
  <si>
    <t>08161-019-021-000</t>
  </si>
  <si>
    <t>08161-019-023-000</t>
  </si>
  <si>
    <t>08161-019-024-000</t>
  </si>
  <si>
    <t>08161-019-024-001</t>
  </si>
  <si>
    <t>08161-019-025-000</t>
  </si>
  <si>
    <t>08161-019-026-000</t>
  </si>
  <si>
    <t>08161-019-027-000</t>
  </si>
  <si>
    <t>08161-019-029-000</t>
  </si>
  <si>
    <t>08161-019-030-000</t>
  </si>
  <si>
    <t>08161-019-031-000</t>
  </si>
  <si>
    <t>08161-019-032-000</t>
  </si>
  <si>
    <t>08161-019-033-000</t>
  </si>
  <si>
    <t>08161-019-034-000</t>
  </si>
  <si>
    <t>08161-019-035-000</t>
  </si>
  <si>
    <t>08161-019-036-000</t>
  </si>
  <si>
    <t>08161-019-037-000</t>
  </si>
  <si>
    <t>08161-019-037-001</t>
  </si>
  <si>
    <t>08161-019-038-000</t>
  </si>
  <si>
    <t>08161-019-039-000</t>
  </si>
  <si>
    <t>08161-019-040-000</t>
  </si>
  <si>
    <t>08161-019-041-000</t>
  </si>
  <si>
    <t>08161-019-042-000</t>
  </si>
  <si>
    <t>08161-019-043-000</t>
  </si>
  <si>
    <t>08161-019-054-000</t>
  </si>
  <si>
    <t>08161-019-054-001</t>
  </si>
  <si>
    <t>08161-019-054-002</t>
  </si>
  <si>
    <t>08161-019-054-003</t>
  </si>
  <si>
    <t>08161-019-054-004</t>
  </si>
  <si>
    <t>08161-019-054-005</t>
  </si>
  <si>
    <t>08161-019-054-006</t>
  </si>
  <si>
    <t>08161-019-054-019</t>
  </si>
  <si>
    <t>08161-019-054-020</t>
  </si>
  <si>
    <t>08161-019-055-000</t>
  </si>
  <si>
    <t>08161-019-056-000</t>
  </si>
  <si>
    <t>08161-019-057-000</t>
  </si>
  <si>
    <t>08161-021-007-120</t>
  </si>
  <si>
    <t>08161-021-007-121</t>
  </si>
  <si>
    <t>08161-021-007-200</t>
  </si>
  <si>
    <t>08161-021-008-000</t>
  </si>
  <si>
    <t>08161-021-010-000</t>
  </si>
  <si>
    <t>08161-021-011-000</t>
  </si>
  <si>
    <t>08161-021-012-000</t>
  </si>
  <si>
    <t>08161-021-014-000</t>
  </si>
  <si>
    <t>08161-021-014-001</t>
  </si>
  <si>
    <t>08161-021-015-000</t>
  </si>
  <si>
    <t>08161-021-016-000</t>
  </si>
  <si>
    <t>08161-021-017-000</t>
  </si>
  <si>
    <t>08161-021-018-000</t>
  </si>
  <si>
    <t>08161-021-021-000</t>
  </si>
  <si>
    <t>08161-021-022-000</t>
  </si>
  <si>
    <t>08161-021-023-000</t>
  </si>
  <si>
    <t>08161-021-024-000</t>
  </si>
  <si>
    <t>08161-021-025-000</t>
  </si>
  <si>
    <t>08161-021-026-000</t>
  </si>
  <si>
    <t>08161-021-027-000</t>
  </si>
  <si>
    <t>08161-021-027-001</t>
  </si>
  <si>
    <t>08161-021-028-000</t>
  </si>
  <si>
    <t>08161-021-028-001</t>
  </si>
  <si>
    <t>08161-021-029-000</t>
  </si>
  <si>
    <t>08161-021-031-000</t>
  </si>
  <si>
    <t>08161-021-032-000</t>
  </si>
  <si>
    <t>08161-021-033-000</t>
  </si>
  <si>
    <t>08161-021-034-000</t>
  </si>
  <si>
    <t>08161-021-035-000</t>
  </si>
  <si>
    <t>08161-021-036-000</t>
  </si>
  <si>
    <t>08161-021-037-000</t>
  </si>
  <si>
    <t>08161-021-046-000</t>
  </si>
  <si>
    <t>1-14</t>
  </si>
  <si>
    <t>1-15</t>
  </si>
  <si>
    <t>1-16</t>
  </si>
  <si>
    <t>1-17</t>
  </si>
  <si>
    <t>1-18</t>
  </si>
  <si>
    <t>1-19</t>
  </si>
  <si>
    <t>1-20</t>
  </si>
  <si>
    <t>1-21</t>
  </si>
  <si>
    <t>1-22</t>
  </si>
  <si>
    <t>1-23</t>
  </si>
  <si>
    <t>1-26</t>
  </si>
  <si>
    <t>1-32</t>
  </si>
  <si>
    <t>1-66</t>
  </si>
  <si>
    <t>1-67</t>
  </si>
  <si>
    <t>1-68</t>
  </si>
  <si>
    <t>2-1</t>
  </si>
  <si>
    <t>2-4</t>
  </si>
  <si>
    <t>2-6</t>
  </si>
  <si>
    <t>2-7</t>
  </si>
  <si>
    <t>2-8</t>
  </si>
  <si>
    <t>2-9</t>
  </si>
  <si>
    <t>2-10</t>
  </si>
  <si>
    <t>2-10-1</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</si>
  <si>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</si>
  <si>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</si>
  <si>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</si>
  <si>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</si>
  <si>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</si>
  <si>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</si>
  <si>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</si>
  <si>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</si>
  <si>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</si>
  <si>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</si>
  <si>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</si>
  <si>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</si>
  <si>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</si>
  <si>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</si>
  <si>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</si>
  <si>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</si>
  <si>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</si>
  <si>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</si>
  <si>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</si>
  <si>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</si>
  <si>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</si>
  <si>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</si>
  <si>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</si>
  <si>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</si>
  <si>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</si>
  <si>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</si>
  <si>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</si>
  <si>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</si>
  <si>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</si>
  <si>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</si>
  <si>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</si>
  <si>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</si>
  <si>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2-42-1</t>
  </si>
  <si>
    <t>2-43</t>
  </si>
  <si>
    <t>2-44</t>
  </si>
  <si>
    <t>2-45</t>
  </si>
  <si>
    <t>2-46</t>
  </si>
  <si>
    <t>2-46-1</t>
  </si>
  <si>
    <t>2-46-2</t>
  </si>
  <si>
    <t>2-46-3</t>
  </si>
  <si>
    <t>2-46-4</t>
  </si>
  <si>
    <t>2-46-5</t>
  </si>
  <si>
    <t>2-46-6</t>
  </si>
  <si>
    <t>2-46-7</t>
  </si>
  <si>
    <t>2-46-8</t>
  </si>
  <si>
    <t>2-46-9</t>
  </si>
  <si>
    <t>2-46-11</t>
  </si>
  <si>
    <t>2-46-12</t>
  </si>
  <si>
    <t>2-46-13</t>
  </si>
  <si>
    <t>2-46-14</t>
  </si>
  <si>
    <t>2-46-15</t>
  </si>
  <si>
    <t>2-46-16</t>
  </si>
  <si>
    <t>2-46-17</t>
  </si>
  <si>
    <t>2-46-18</t>
  </si>
  <si>
    <t>2-46-19</t>
  </si>
  <si>
    <t>2-46-20</t>
  </si>
  <si>
    <t>2-46-21</t>
  </si>
  <si>
    <t>2-46-22</t>
  </si>
  <si>
    <t>2-46-23</t>
  </si>
  <si>
    <t>2-47</t>
  </si>
  <si>
    <t>2-50</t>
  </si>
  <si>
    <t>2-51</t>
  </si>
  <si>
    <t>2-52</t>
  </si>
  <si>
    <t>2-54</t>
  </si>
  <si>
    <t>2-57-1</t>
  </si>
  <si>
    <t>2-57-2</t>
  </si>
  <si>
    <t>2-57-3</t>
  </si>
  <si>
    <t>2-57-4</t>
  </si>
  <si>
    <t>2-57-5</t>
  </si>
  <si>
    <t>2-57-6</t>
  </si>
  <si>
    <t>2-57-7</t>
  </si>
  <si>
    <t>2-57-8</t>
  </si>
  <si>
    <t>2-57-9</t>
  </si>
  <si>
    <t>2-57-10</t>
  </si>
  <si>
    <t>2-57-11</t>
  </si>
  <si>
    <t>2-57-12</t>
  </si>
  <si>
    <t>2-57-13</t>
  </si>
  <si>
    <t>2-57-14</t>
  </si>
  <si>
    <t>2-57-15</t>
  </si>
  <si>
    <t>2-57-16</t>
  </si>
  <si>
    <t>2-57-17</t>
  </si>
  <si>
    <t>2-57-18</t>
  </si>
  <si>
    <t>2-57-19</t>
  </si>
  <si>
    <t>2-57-20</t>
  </si>
  <si>
    <t>2-62</t>
  </si>
  <si>
    <t>2-64</t>
  </si>
  <si>
    <t>2-64-1</t>
  </si>
  <si>
    <t>2-64-2</t>
  </si>
  <si>
    <t>2-64-3</t>
  </si>
  <si>
    <t>2-64-4</t>
  </si>
  <si>
    <t>2-66</t>
  </si>
  <si>
    <t>2-67</t>
  </si>
  <si>
    <t>2-68</t>
  </si>
  <si>
    <t>2-69</t>
  </si>
  <si>
    <t>2-71</t>
  </si>
  <si>
    <t>2-72</t>
  </si>
  <si>
    <t>2-73</t>
  </si>
  <si>
    <t>2-74</t>
  </si>
  <si>
    <t>2-75</t>
  </si>
  <si>
    <t>2-77</t>
  </si>
  <si>
    <t>2-78</t>
  </si>
  <si>
    <t>2-79</t>
  </si>
  <si>
    <t>2-80</t>
  </si>
  <si>
    <t>2-81</t>
  </si>
  <si>
    <t>2-82</t>
  </si>
  <si>
    <t>2-83</t>
  </si>
  <si>
    <t>2-84</t>
  </si>
  <si>
    <t>2-85</t>
  </si>
  <si>
    <t>2-86</t>
  </si>
  <si>
    <t>2-87</t>
  </si>
  <si>
    <t>2-88</t>
  </si>
  <si>
    <t>3-1</t>
  </si>
  <si>
    <t>3-2</t>
  </si>
  <si>
    <t>3-3</t>
  </si>
  <si>
    <t>3-4</t>
  </si>
  <si>
    <t>3-5</t>
  </si>
  <si>
    <t>3-6</t>
  </si>
  <si>
    <t>3-6-2</t>
  </si>
  <si>
    <t>3-8</t>
  </si>
  <si>
    <t>3-9</t>
  </si>
  <si>
    <t>3-10</t>
  </si>
  <si>
    <t>3-11</t>
  </si>
  <si>
    <t>3-12</t>
  </si>
  <si>
    <t>3-13</t>
  </si>
  <si>
    <t>3-14</t>
  </si>
  <si>
    <t>3-15</t>
  </si>
  <si>
    <t>3-16</t>
  </si>
  <si>
    <t>3-17</t>
  </si>
  <si>
    <t>3-18</t>
  </si>
  <si>
    <t>3-19</t>
  </si>
  <si>
    <t>3-20-1</t>
  </si>
  <si>
    <t>3-20-2</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</si>
  <si>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</si>
  <si>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</si>
  <si>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</si>
  <si>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</si>
  <si>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</si>
  <si>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</si>
  <si>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</si>
  <si>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</si>
  <si>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</si>
  <si>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</si>
  <si>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</si>
  <si>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</si>
  <si>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</si>
  <si>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</si>
  <si>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</si>
  <si>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</si>
  <si>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</si>
  <si>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</si>
  <si>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</si>
  <si>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</si>
  <si>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</si>
  <si>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</si>
  <si>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</si>
  <si>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</si>
  <si>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</si>
  <si>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</si>
  <si>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</si>
  <si>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3-49</t>
  </si>
  <si>
    <t>3-50</t>
  </si>
  <si>
    <t>3-51</t>
  </si>
  <si>
    <t>3-52</t>
  </si>
  <si>
    <t>3-53</t>
  </si>
  <si>
    <t>3-54</t>
  </si>
  <si>
    <t>3-55</t>
  </si>
  <si>
    <t>3-56</t>
  </si>
  <si>
    <t>3-57</t>
  </si>
  <si>
    <t>3-58</t>
  </si>
  <si>
    <t>3-59</t>
  </si>
  <si>
    <t>3-60</t>
  </si>
  <si>
    <t>3-61</t>
  </si>
  <si>
    <t>3-61-2</t>
  </si>
  <si>
    <t>3-61-3</t>
  </si>
  <si>
    <t>3-62</t>
  </si>
  <si>
    <t>3-63</t>
  </si>
  <si>
    <t>3-64</t>
  </si>
  <si>
    <t>3-65</t>
  </si>
  <si>
    <t>3-66</t>
  </si>
  <si>
    <t>3-67</t>
  </si>
  <si>
    <t>3-68</t>
  </si>
  <si>
    <t>3-69</t>
  </si>
  <si>
    <t>3-70</t>
  </si>
  <si>
    <t>3-71</t>
  </si>
  <si>
    <t>3-72</t>
  </si>
  <si>
    <t>3-73</t>
  </si>
  <si>
    <t>3-74</t>
  </si>
  <si>
    <t>3-75</t>
  </si>
  <si>
    <t>3-75-1</t>
  </si>
  <si>
    <t>3-76</t>
  </si>
  <si>
    <t>3-77</t>
  </si>
  <si>
    <t>3-78</t>
  </si>
  <si>
    <t>3-79</t>
  </si>
  <si>
    <t>3-80</t>
  </si>
  <si>
    <t>3-82</t>
  </si>
  <si>
    <t>3-83</t>
  </si>
  <si>
    <t>3-84</t>
  </si>
  <si>
    <t>3-85</t>
  </si>
  <si>
    <t>3-86</t>
  </si>
  <si>
    <t>3-87</t>
  </si>
  <si>
    <t>3-88</t>
  </si>
  <si>
    <t>3-89</t>
  </si>
  <si>
    <t>3-90</t>
  </si>
  <si>
    <t>3-91</t>
  </si>
  <si>
    <t>3-92</t>
  </si>
  <si>
    <t>3-93</t>
  </si>
  <si>
    <t>3-94</t>
  </si>
  <si>
    <t>3-96</t>
  </si>
  <si>
    <t>3-97</t>
  </si>
  <si>
    <t>3-98-1</t>
  </si>
  <si>
    <t>3-99</t>
  </si>
  <si>
    <t>3-101</t>
  </si>
  <si>
    <t>3-102</t>
  </si>
  <si>
    <t>4-1</t>
  </si>
  <si>
    <t>4-2</t>
  </si>
  <si>
    <t>4-4</t>
  </si>
  <si>
    <t>4-7</t>
  </si>
  <si>
    <t>4-8</t>
  </si>
  <si>
    <t>4-9</t>
  </si>
  <si>
    <t>4-10</t>
  </si>
  <si>
    <t>4-11</t>
  </si>
  <si>
    <t>4-12</t>
  </si>
  <si>
    <t>4-13</t>
  </si>
  <si>
    <t>4-14</t>
  </si>
  <si>
    <t>4-15</t>
  </si>
  <si>
    <t>4-16</t>
  </si>
  <si>
    <t>4-17</t>
  </si>
  <si>
    <t>4-18</t>
  </si>
  <si>
    <t>4-19</t>
  </si>
  <si>
    <t>4-20</t>
  </si>
  <si>
    <t>4-21-1</t>
  </si>
  <si>
    <t>4-21-2</t>
  </si>
  <si>
    <t>4-22</t>
  </si>
  <si>
    <t>4-23</t>
  </si>
  <si>
    <t>4-24</t>
  </si>
  <si>
    <t>4-25</t>
  </si>
  <si>
    <t>4-26</t>
  </si>
  <si>
    <t>4-27</t>
  </si>
  <si>
    <t>4-28</t>
  </si>
  <si>
    <t>4-30</t>
  </si>
  <si>
    <t>4-31</t>
  </si>
  <si>
    <t>6-8</t>
  </si>
  <si>
    <t>6-9</t>
  </si>
  <si>
    <t>6-10</t>
  </si>
  <si>
    <t>6-11</t>
  </si>
  <si>
    <t>6-11-1</t>
  </si>
  <si>
    <t>6-12</t>
  </si>
  <si>
    <t>6-13</t>
  </si>
  <si>
    <t>6-15</t>
  </si>
  <si>
    <t>6-16</t>
  </si>
  <si>
    <t>6-17</t>
  </si>
  <si>
    <t>6-18</t>
  </si>
  <si>
    <t>6-19</t>
  </si>
  <si>
    <t>6-20</t>
  </si>
  <si>
    <t>6-21</t>
  </si>
  <si>
    <t>6-22</t>
  </si>
  <si>
    <t>6-23</t>
  </si>
  <si>
    <t>6-24</t>
  </si>
  <si>
    <t>6-26</t>
  </si>
  <si>
    <t>6-27</t>
  </si>
  <si>
    <t>6-28</t>
  </si>
  <si>
    <t>6-29</t>
  </si>
  <si>
    <t>6-30</t>
  </si>
  <si>
    <t>6-31</t>
  </si>
  <si>
    <t>6-32</t>
  </si>
  <si>
    <t>6-33</t>
  </si>
  <si>
    <t>6-34</t>
  </si>
  <si>
    <t>6-35</t>
  </si>
  <si>
    <t>6-36</t>
  </si>
  <si>
    <t>6-37</t>
  </si>
  <si>
    <t>6-38</t>
  </si>
  <si>
    <t>6-39</t>
  </si>
  <si>
    <t>6-41</t>
  </si>
  <si>
    <t>6-43</t>
  </si>
  <si>
    <t>6-44</t>
  </si>
  <si>
    <t>6-45</t>
  </si>
  <si>
    <t>6-46</t>
  </si>
  <si>
    <t>6-47</t>
  </si>
  <si>
    <t>6-48</t>
  </si>
  <si>
    <t>6-49</t>
  </si>
  <si>
    <t>6-50</t>
  </si>
  <si>
    <t>6-51</t>
  </si>
  <si>
    <t>6-52</t>
  </si>
  <si>
    <t>6-53</t>
  </si>
  <si>
    <t>6-54</t>
  </si>
  <si>
    <t>6-55</t>
  </si>
  <si>
    <t>6-56</t>
  </si>
  <si>
    <t>6-57</t>
  </si>
  <si>
    <t>6-58</t>
  </si>
  <si>
    <t>6-59</t>
  </si>
  <si>
    <t>6-60</t>
  </si>
  <si>
    <t>6-62</t>
  </si>
  <si>
    <t>6-64</t>
  </si>
  <si>
    <t>6-65</t>
  </si>
  <si>
    <t>6-65-1</t>
  </si>
  <si>
    <t>6-65-2</t>
  </si>
  <si>
    <t>6-66</t>
  </si>
  <si>
    <t>6-67</t>
  </si>
  <si>
    <t>6-68</t>
  </si>
  <si>
    <t>6-69</t>
  </si>
  <si>
    <t>6-70</t>
  </si>
  <si>
    <t>6-71</t>
  </si>
  <si>
    <t>6-73</t>
  </si>
  <si>
    <t>6-81</t>
  </si>
  <si>
    <t>6-82</t>
  </si>
  <si>
    <t>6-83</t>
  </si>
  <si>
    <t>6-84</t>
  </si>
  <si>
    <t>6-85</t>
  </si>
  <si>
    <t>6-86</t>
  </si>
  <si>
    <t>6-87</t>
  </si>
  <si>
    <t>6-87-1</t>
  </si>
  <si>
    <t>6-88</t>
  </si>
  <si>
    <t>6-89</t>
  </si>
  <si>
    <t>6-90</t>
  </si>
  <si>
    <t>6-91</t>
  </si>
  <si>
    <t>6-110</t>
  </si>
  <si>
    <t>6-111</t>
  </si>
  <si>
    <t>6-112</t>
  </si>
  <si>
    <t>6-126</t>
  </si>
  <si>
    <t>7-1</t>
  </si>
  <si>
    <t>7-2</t>
  </si>
  <si>
    <t>7-2-1</t>
  </si>
  <si>
    <t>7-2-2</t>
  </si>
  <si>
    <t>7-2-3</t>
  </si>
  <si>
    <t>7-3</t>
  </si>
  <si>
    <t>7-4</t>
  </si>
  <si>
    <t>7-5</t>
  </si>
  <si>
    <t>7-6</t>
  </si>
  <si>
    <t>7-7</t>
  </si>
  <si>
    <t>7-8</t>
  </si>
  <si>
    <t>7-9</t>
  </si>
  <si>
    <t>7-10</t>
  </si>
  <si>
    <t>7-11</t>
  </si>
  <si>
    <t>7-12</t>
  </si>
  <si>
    <t>7-13</t>
  </si>
  <si>
    <t>7-14</t>
  </si>
  <si>
    <t>7-15</t>
  </si>
  <si>
    <t>7-16</t>
  </si>
  <si>
    <t>7-17</t>
  </si>
  <si>
    <t>7-18</t>
  </si>
  <si>
    <t>7-19</t>
  </si>
  <si>
    <t>7-2.-4</t>
  </si>
  <si>
    <t>7-20</t>
  </si>
  <si>
    <t>7-22</t>
  </si>
  <si>
    <t>7-24-1</t>
  </si>
  <si>
    <t>7-24-2</t>
  </si>
  <si>
    <t>7-25</t>
  </si>
  <si>
    <t>7-26</t>
  </si>
  <si>
    <t>7-28</t>
  </si>
  <si>
    <t>7-29</t>
  </si>
  <si>
    <t>7-30</t>
  </si>
  <si>
    <t>7-31-1</t>
  </si>
  <si>
    <t>7-32</t>
  </si>
  <si>
    <t>7-33</t>
  </si>
  <si>
    <t>7-34</t>
  </si>
  <si>
    <t>7-35</t>
  </si>
  <si>
    <t>7-36</t>
  </si>
  <si>
    <t>7-37</t>
  </si>
  <si>
    <t>7-38</t>
  </si>
  <si>
    <t>7-39</t>
  </si>
  <si>
    <t>7-40</t>
  </si>
  <si>
    <t>7-41</t>
  </si>
  <si>
    <t>7-42</t>
  </si>
  <si>
    <t>7-43</t>
  </si>
  <si>
    <t>7-44</t>
  </si>
  <si>
    <t>7-45</t>
  </si>
  <si>
    <t>7-46</t>
  </si>
  <si>
    <t>7-47</t>
  </si>
  <si>
    <t>7-48</t>
  </si>
  <si>
    <t>7-49</t>
  </si>
  <si>
    <t>7-50</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</si>
  <si>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</si>
  <si>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</si>
  <si>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</si>
  <si>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</si>
  <si>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</si>
  <si>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</si>
  <si>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</si>
  <si>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</si>
  <si>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</si>
  <si>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</si>
  <si>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</si>
  <si>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</si>
  <si>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</si>
  <si>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</si>
  <si>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</si>
  <si>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</si>
  <si>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</si>
  <si>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</si>
  <si>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</si>
  <si>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</si>
  <si>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</si>
  <si>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</si>
  <si>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</si>
  <si>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</si>
  <si>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</si>
  <si>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</si>
  <si>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</si>
  <si>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</si>
  <si>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</si>
  <si>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</si>
  <si>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</si>
  <si>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</si>
  <si>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</si>
  <si>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</si>
  <si>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</si>
  <si>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</si>
  <si>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</si>
  <si>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</si>
  <si>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7-91</t>
  </si>
  <si>
    <t>7-92</t>
  </si>
  <si>
    <t>7-93</t>
  </si>
  <si>
    <t>7-94</t>
  </si>
  <si>
    <t>7-95</t>
  </si>
  <si>
    <t>7-96</t>
  </si>
  <si>
    <t>7-97</t>
  </si>
  <si>
    <t>7-98</t>
  </si>
  <si>
    <t>7-99</t>
  </si>
  <si>
    <t>7-102</t>
  </si>
  <si>
    <t>7-103</t>
  </si>
  <si>
    <t>7-104</t>
  </si>
  <si>
    <t>7-106</t>
  </si>
  <si>
    <t>7-107</t>
  </si>
  <si>
    <t>7-108</t>
  </si>
  <si>
    <t>7-109</t>
  </si>
  <si>
    <t>7-111</t>
  </si>
  <si>
    <t>7-112</t>
  </si>
  <si>
    <t>7-113</t>
  </si>
  <si>
    <t>7-114</t>
  </si>
  <si>
    <t>7-115</t>
  </si>
  <si>
    <t>7-116</t>
  </si>
  <si>
    <t>7-117</t>
  </si>
  <si>
    <t>7-118</t>
  </si>
  <si>
    <t>7-119</t>
  </si>
  <si>
    <t>7-120</t>
  </si>
  <si>
    <t>7-121</t>
  </si>
  <si>
    <t>7-122</t>
  </si>
  <si>
    <t>7-122-2</t>
  </si>
  <si>
    <t>7-123</t>
  </si>
  <si>
    <t>7-124</t>
  </si>
  <si>
    <t>7-125</t>
  </si>
  <si>
    <t>7-126</t>
  </si>
  <si>
    <t>7-127</t>
  </si>
  <si>
    <t>7-128</t>
  </si>
  <si>
    <t>7-129</t>
  </si>
  <si>
    <t>7-130</t>
  </si>
  <si>
    <t>7-131</t>
  </si>
  <si>
    <t>7-133</t>
  </si>
  <si>
    <t>7-134</t>
  </si>
  <si>
    <t>7-138</t>
  </si>
  <si>
    <t>7-141</t>
  </si>
  <si>
    <t>7-142</t>
  </si>
  <si>
    <t>7-143</t>
  </si>
  <si>
    <t>7-144</t>
  </si>
  <si>
    <t>7-145</t>
  </si>
  <si>
    <t>7-146</t>
  </si>
  <si>
    <t>7-147</t>
  </si>
  <si>
    <t>7-148</t>
  </si>
  <si>
    <t>7-149</t>
  </si>
  <si>
    <t>7-151</t>
  </si>
  <si>
    <t>7-175</t>
  </si>
  <si>
    <t>8-1</t>
  </si>
  <si>
    <t>8-2</t>
  </si>
  <si>
    <t>8-3</t>
  </si>
  <si>
    <t>8-4</t>
  </si>
  <si>
    <t>8-5</t>
  </si>
  <si>
    <t>8-6</t>
  </si>
  <si>
    <t>8-7</t>
  </si>
  <si>
    <t>8-8</t>
  </si>
  <si>
    <t>8-9</t>
  </si>
  <si>
    <t>8-10</t>
  </si>
  <si>
    <t>8-11</t>
  </si>
  <si>
    <t>8-12</t>
  </si>
  <si>
    <t>8-13</t>
  </si>
  <si>
    <t>8-14</t>
  </si>
  <si>
    <t>8-15</t>
  </si>
  <si>
    <t>8-16</t>
  </si>
  <si>
    <t>8-17</t>
  </si>
  <si>
    <t>8-18</t>
  </si>
  <si>
    <t>8-18-1</t>
  </si>
  <si>
    <t>8-19</t>
  </si>
  <si>
    <t>8-20</t>
  </si>
  <si>
    <t>8-21</t>
  </si>
  <si>
    <t>8-22</t>
  </si>
  <si>
    <t>8-23</t>
  </si>
  <si>
    <t>8-23-1</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</si>
  <si>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</si>
  <si>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</si>
  <si>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</si>
  <si>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</si>
  <si>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</si>
  <si>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</si>
  <si>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</si>
  <si>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</si>
  <si>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</si>
  <si>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</si>
  <si>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</si>
  <si>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</si>
  <si>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</si>
  <si>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</si>
  <si>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</si>
  <si>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</si>
  <si>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</si>
  <si>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</si>
  <si>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</si>
  <si>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</si>
  <si>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</si>
  <si>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</si>
  <si>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</si>
  <si>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</si>
  <si>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</si>
  <si>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</si>
  <si>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8-51</t>
  </si>
  <si>
    <t>8-52</t>
  </si>
  <si>
    <t>8-53</t>
  </si>
  <si>
    <t>8-54</t>
  </si>
  <si>
    <t>8-55</t>
  </si>
  <si>
    <t>8-56</t>
  </si>
  <si>
    <t>8-56-1</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</si>
  <si>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</si>
  <si>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</si>
  <si>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</si>
  <si>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</si>
  <si>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</si>
  <si>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</si>
  <si>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</si>
  <si>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</si>
  <si>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</si>
  <si>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</si>
  <si>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</si>
  <si>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</si>
  <si>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</si>
  <si>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</si>
  <si>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</si>
  <si>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</si>
  <si>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</si>
  <si>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</si>
  <si>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</si>
  <si>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</si>
  <si>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</si>
  <si>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</si>
  <si>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</si>
  <si>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</si>
  <si>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</si>
  <si>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</si>
  <si>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</si>
  <si>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</si>
  <si>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</si>
  <si>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</si>
  <si>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</si>
  <si>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</si>
  <si>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</si>
  <si>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</si>
  <si>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</si>
  <si>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</si>
  <si>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</si>
  <si>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</si>
  <si>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</si>
  <si>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</si>
  <si>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</si>
  <si>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</si>
  <si>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</si>
  <si>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8-100</t>
  </si>
  <si>
    <t>8-101</t>
  </si>
  <si>
    <t>8-102</t>
  </si>
  <si>
    <t>8-103</t>
  </si>
  <si>
    <t>8-104</t>
  </si>
  <si>
    <t>8-105</t>
  </si>
  <si>
    <t>8-106</t>
  </si>
  <si>
    <t>8-107</t>
  </si>
  <si>
    <t>8-108</t>
  </si>
  <si>
    <t>8-109</t>
  </si>
  <si>
    <t>8-110</t>
  </si>
  <si>
    <t>8-111</t>
  </si>
  <si>
    <t>8-111-1</t>
  </si>
  <si>
    <t>8-112</t>
  </si>
  <si>
    <t>8-113-1</t>
  </si>
  <si>
    <t>8-113-2</t>
  </si>
  <si>
    <t>8-113-3</t>
  </si>
  <si>
    <t>8-113-4</t>
  </si>
  <si>
    <t>8-113-5</t>
  </si>
  <si>
    <t>8-113-6</t>
  </si>
  <si>
    <t>8-113-7</t>
  </si>
  <si>
    <t>8-113-8</t>
  </si>
  <si>
    <t>8-113-9</t>
  </si>
  <si>
    <t>8-113-10</t>
  </si>
  <si>
    <t>8-113-11</t>
  </si>
  <si>
    <t>8-113-12</t>
  </si>
  <si>
    <t>8-114</t>
  </si>
  <si>
    <t>8-115</t>
  </si>
  <si>
    <t>8-116</t>
  </si>
  <si>
    <t>8-117</t>
  </si>
  <si>
    <t>8-118</t>
  </si>
  <si>
    <t>8-119</t>
  </si>
  <si>
    <t>8-120</t>
  </si>
  <si>
    <t>8-124</t>
  </si>
  <si>
    <t>8-127</t>
  </si>
  <si>
    <t>8-128</t>
  </si>
  <si>
    <t>8-129</t>
  </si>
  <si>
    <t>8-131</t>
  </si>
  <si>
    <t>8-132</t>
  </si>
  <si>
    <t>8-133</t>
  </si>
  <si>
    <t>8-134</t>
  </si>
  <si>
    <t>8-135</t>
  </si>
  <si>
    <t>8-136</t>
  </si>
  <si>
    <t>8-137</t>
  </si>
  <si>
    <t>8-138</t>
  </si>
  <si>
    <t>8-139</t>
  </si>
  <si>
    <t>8-140</t>
  </si>
  <si>
    <t>8-141</t>
  </si>
  <si>
    <t>8-142</t>
  </si>
  <si>
    <t>8-143</t>
  </si>
  <si>
    <t>8-143-1</t>
  </si>
  <si>
    <t>8-143-2</t>
  </si>
  <si>
    <t>8-144</t>
  </si>
  <si>
    <t>8-144-1</t>
  </si>
  <si>
    <t>8-145</t>
  </si>
  <si>
    <t>8-145-1</t>
  </si>
  <si>
    <t>8-145-2</t>
  </si>
  <si>
    <t>8-146</t>
  </si>
  <si>
    <t>8-147</t>
  </si>
  <si>
    <t>8-148</t>
  </si>
  <si>
    <t>8-149</t>
  </si>
  <si>
    <t>8-150</t>
  </si>
  <si>
    <t>8-150-1</t>
  </si>
  <si>
    <t>8-150-2</t>
  </si>
  <si>
    <t>8-150-3</t>
  </si>
  <si>
    <t>8-151</t>
  </si>
  <si>
    <t>8-152</t>
  </si>
  <si>
    <t>8-152-1</t>
  </si>
  <si>
    <t>8-154</t>
  </si>
  <si>
    <t>8-155</t>
  </si>
  <si>
    <t>8-156</t>
  </si>
  <si>
    <t>8-157</t>
  </si>
  <si>
    <t>8-158</t>
  </si>
  <si>
    <t>8-163</t>
  </si>
  <si>
    <t>8-164</t>
  </si>
  <si>
    <t>9-1-1</t>
  </si>
  <si>
    <t>9-1-2</t>
  </si>
  <si>
    <t>9-1-3</t>
  </si>
  <si>
    <t>9-1-4</t>
  </si>
  <si>
    <t>9-1-5</t>
  </si>
  <si>
    <t>9-1-6</t>
  </si>
  <si>
    <t>9-1-7</t>
  </si>
  <si>
    <t>9-1-8</t>
  </si>
  <si>
    <t>9-1-9</t>
  </si>
  <si>
    <t>9-1-10</t>
  </si>
  <si>
    <t>9-1-11</t>
  </si>
  <si>
    <t>9-2</t>
  </si>
  <si>
    <t>9-3</t>
  </si>
  <si>
    <t>9-4</t>
  </si>
  <si>
    <t>9-5</t>
  </si>
  <si>
    <t>9-6</t>
  </si>
  <si>
    <t>9-6-2</t>
  </si>
  <si>
    <t>9-6-3</t>
  </si>
  <si>
    <t>9-6-4</t>
  </si>
  <si>
    <t>9-6-5</t>
  </si>
  <si>
    <t>9-6-6</t>
  </si>
  <si>
    <t>9-6-7</t>
  </si>
  <si>
    <t>9-6-8</t>
  </si>
  <si>
    <t>9-6-9</t>
  </si>
  <si>
    <t>9-6-10</t>
  </si>
  <si>
    <t>9-7</t>
  </si>
  <si>
    <t>9-8</t>
  </si>
  <si>
    <t>9-9</t>
  </si>
  <si>
    <t>9-10</t>
  </si>
  <si>
    <t>9-11</t>
  </si>
  <si>
    <t>9-12</t>
  </si>
  <si>
    <t>9-13</t>
  </si>
  <si>
    <t>9-14</t>
  </si>
  <si>
    <t>9-15</t>
  </si>
  <si>
    <t>9-16</t>
  </si>
  <si>
    <t>9-16-1</t>
  </si>
  <si>
    <t>9-16-2</t>
  </si>
  <si>
    <t>9-17</t>
  </si>
  <si>
    <t>9-18</t>
  </si>
  <si>
    <t>9-48</t>
  </si>
  <si>
    <t>9-49</t>
  </si>
  <si>
    <t>9-50</t>
  </si>
  <si>
    <t>9-53</t>
  </si>
  <si>
    <t>10-1</t>
  </si>
  <si>
    <t>10-2</t>
  </si>
  <si>
    <t>10-7</t>
  </si>
  <si>
    <t>10-8</t>
  </si>
  <si>
    <t>13-1</t>
  </si>
  <si>
    <t>13-2</t>
  </si>
  <si>
    <t>13-3</t>
  </si>
  <si>
    <t>13-4</t>
  </si>
  <si>
    <t>13-5</t>
  </si>
  <si>
    <t>13-6</t>
  </si>
  <si>
    <t>13-7</t>
  </si>
  <si>
    <t>13-8</t>
  </si>
  <si>
    <t>13-9</t>
  </si>
  <si>
    <t>13-10</t>
  </si>
  <si>
    <t>13-11</t>
  </si>
  <si>
    <t>13-12</t>
  </si>
  <si>
    <t>13-14</t>
  </si>
  <si>
    <t>13-15</t>
  </si>
  <si>
    <t>13-18</t>
  </si>
  <si>
    <t>13-19</t>
  </si>
  <si>
    <t>13-20</t>
  </si>
  <si>
    <t>13-21</t>
  </si>
  <si>
    <t>13-22</t>
  </si>
  <si>
    <t>13-23</t>
  </si>
  <si>
    <t>13-23-1</t>
  </si>
  <si>
    <t>13-24</t>
  </si>
  <si>
    <t>13-25</t>
  </si>
  <si>
    <t>13-26</t>
  </si>
  <si>
    <t>13-28</t>
  </si>
  <si>
    <t>13-29</t>
  </si>
  <si>
    <t>13-30</t>
  </si>
  <si>
    <t>13-32</t>
  </si>
  <si>
    <t>13-35</t>
  </si>
  <si>
    <t>13-36</t>
  </si>
  <si>
    <t>13-37</t>
  </si>
  <si>
    <t>13-38</t>
  </si>
  <si>
    <t>13-39</t>
  </si>
  <si>
    <t>13-40</t>
  </si>
  <si>
    <t>13-41</t>
  </si>
  <si>
    <t>13-42</t>
  </si>
  <si>
    <t>13-43</t>
  </si>
  <si>
    <t>13-44</t>
  </si>
  <si>
    <t>13-45</t>
  </si>
  <si>
    <t>13-46</t>
  </si>
  <si>
    <t>13-47</t>
  </si>
  <si>
    <t>13-48</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</si>
  <si>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</si>
  <si>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</si>
  <si>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</si>
  <si>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</si>
  <si>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</si>
  <si>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</si>
  <si>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</si>
  <si>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</si>
  <si>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</si>
  <si>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</si>
  <si>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</si>
  <si>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</si>
  <si>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</si>
  <si>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</si>
  <si>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</si>
  <si>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</si>
  <si>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</si>
  <si>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</si>
  <si>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</si>
  <si>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</si>
  <si>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</si>
  <si>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13-74-1</t>
  </si>
  <si>
    <t>13-75</t>
  </si>
  <si>
    <t>13-76</t>
  </si>
  <si>
    <t>14-0</t>
  </si>
  <si>
    <t>14-1</t>
  </si>
  <si>
    <t>14-2</t>
  </si>
  <si>
    <t>14-2-1</t>
  </si>
  <si>
    <t>14-3</t>
  </si>
  <si>
    <t>14-4</t>
  </si>
  <si>
    <t>14-5</t>
  </si>
  <si>
    <t>14-6</t>
  </si>
  <si>
    <t>14-7</t>
  </si>
  <si>
    <t>14-8</t>
  </si>
  <si>
    <t>14-9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</si>
  <si>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</si>
  <si>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</si>
  <si>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</si>
  <si>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</si>
  <si>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</si>
  <si>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</si>
  <si>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</si>
  <si>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</si>
  <si>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</si>
  <si>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</si>
  <si>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</si>
  <si>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</si>
  <si>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</si>
  <si>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</si>
  <si>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</si>
  <si>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</si>
  <si>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</si>
  <si>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</si>
  <si>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</si>
  <si>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</si>
  <si>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</si>
  <si>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</si>
  <si>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</si>
  <si>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</si>
  <si>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</si>
  <si>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14-34-1</t>
  </si>
  <si>
    <t>14-35</t>
  </si>
  <si>
    <t>14-36</t>
  </si>
  <si>
    <t>14-37</t>
  </si>
  <si>
    <t>14-38</t>
  </si>
  <si>
    <t>14-39</t>
  </si>
  <si>
    <t>14-39-1</t>
  </si>
  <si>
    <t>14-39-2</t>
  </si>
  <si>
    <t>14-40</t>
  </si>
  <si>
    <t>14-41</t>
  </si>
  <si>
    <t>14-42</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</si>
  <si>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</si>
  <si>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</si>
  <si>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</si>
  <si>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</si>
  <si>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</si>
  <si>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</si>
  <si>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</si>
  <si>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</si>
  <si>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</si>
  <si>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</si>
  <si>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</si>
  <si>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</si>
  <si>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</si>
  <si>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</si>
  <si>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</si>
  <si>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</si>
  <si>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</si>
  <si>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</si>
  <si>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</si>
  <si>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</si>
  <si>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</si>
  <si>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</si>
  <si>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</si>
  <si>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</si>
  <si>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</si>
  <si>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14-73-1</t>
  </si>
  <si>
    <t>14-74</t>
  </si>
  <si>
    <t>14-75</t>
  </si>
  <si>
    <t>14-76</t>
  </si>
  <si>
    <t>14-76-1</t>
  </si>
  <si>
    <t>14-76-2</t>
  </si>
  <si>
    <t>14-77</t>
  </si>
  <si>
    <t>14-78</t>
  </si>
  <si>
    <t>14-79</t>
  </si>
  <si>
    <t>14-80</t>
  </si>
  <si>
    <t>14-81</t>
  </si>
  <si>
    <t>14-82</t>
  </si>
  <si>
    <t>14-83</t>
  </si>
  <si>
    <t>14-84</t>
  </si>
  <si>
    <t>14-85</t>
  </si>
  <si>
    <t>14-86</t>
  </si>
  <si>
    <t>14-87</t>
  </si>
  <si>
    <t>14-88</t>
  </si>
  <si>
    <t>14-89</t>
  </si>
  <si>
    <t>14-90</t>
  </si>
  <si>
    <t>14-91</t>
  </si>
  <si>
    <t>14-91-1</t>
  </si>
  <si>
    <t>14-91-2</t>
  </si>
  <si>
    <t>14-91-3</t>
  </si>
  <si>
    <t>14-91-4</t>
  </si>
  <si>
    <t>14-91-5</t>
  </si>
  <si>
    <t>14-91-6</t>
  </si>
  <si>
    <t>14-92</t>
  </si>
  <si>
    <t>14-93</t>
  </si>
  <si>
    <t>14-94</t>
  </si>
  <si>
    <t>14-95</t>
  </si>
  <si>
    <t>14-96</t>
  </si>
  <si>
    <t>14-97</t>
  </si>
  <si>
    <t>14-98</t>
  </si>
  <si>
    <t>14-99</t>
  </si>
  <si>
    <t>14-100</t>
  </si>
  <si>
    <t>14-101</t>
  </si>
  <si>
    <t>14-102</t>
  </si>
  <si>
    <t>14-170</t>
  </si>
  <si>
    <t>14-170-1</t>
  </si>
  <si>
    <t>14-170-2</t>
  </si>
  <si>
    <t>14-171</t>
  </si>
  <si>
    <t>14-172</t>
  </si>
  <si>
    <t>14-173</t>
  </si>
  <si>
    <t>17-1</t>
  </si>
  <si>
    <t>17-2</t>
  </si>
  <si>
    <t>17-3</t>
  </si>
  <si>
    <t>17-4</t>
  </si>
  <si>
    <t>17-5</t>
  </si>
  <si>
    <t>17-6</t>
  </si>
  <si>
    <t>17-7</t>
  </si>
  <si>
    <t>17-8</t>
  </si>
  <si>
    <t>17-9</t>
  </si>
  <si>
    <t>17-10</t>
  </si>
  <si>
    <t>17-11</t>
  </si>
  <si>
    <t>17-12</t>
  </si>
  <si>
    <t>17-13</t>
  </si>
  <si>
    <t>17-14</t>
  </si>
  <si>
    <t>17-15</t>
  </si>
  <si>
    <t>17-16</t>
  </si>
  <si>
    <t>17-17</t>
  </si>
  <si>
    <t>17-18</t>
  </si>
  <si>
    <t>17-19</t>
  </si>
  <si>
    <t>17-20</t>
  </si>
  <si>
    <t>17-21</t>
  </si>
  <si>
    <t>17-22</t>
  </si>
  <si>
    <t>17-23</t>
  </si>
  <si>
    <t>17-24</t>
  </si>
  <si>
    <t>17-25</t>
  </si>
  <si>
    <t>17-26</t>
  </si>
  <si>
    <t>17-27</t>
  </si>
  <si>
    <t>17-28</t>
  </si>
  <si>
    <t>17-29</t>
  </si>
  <si>
    <t>17-29-1</t>
  </si>
  <si>
    <t>17-30</t>
  </si>
  <si>
    <t>17-31</t>
  </si>
  <si>
    <t>17-32</t>
  </si>
  <si>
    <t>17-33</t>
  </si>
  <si>
    <t>17-34</t>
  </si>
  <si>
    <t>17-35</t>
  </si>
  <si>
    <t>17-36</t>
  </si>
  <si>
    <t>17-37</t>
  </si>
  <si>
    <t>17-38</t>
  </si>
  <si>
    <t>17-41-1</t>
  </si>
  <si>
    <t>17-41-2</t>
  </si>
  <si>
    <t>17-41-3</t>
  </si>
  <si>
    <t>17-42</t>
  </si>
  <si>
    <t>17-43</t>
  </si>
  <si>
    <t>17-43-2</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</si>
  <si>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</si>
  <si>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</si>
  <si>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</si>
  <si>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</si>
  <si>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</si>
  <si>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</si>
  <si>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</si>
  <si>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</si>
  <si>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</si>
  <si>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</si>
  <si>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</si>
  <si>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</si>
  <si>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</si>
  <si>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</si>
  <si>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</si>
  <si>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</si>
  <si>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</si>
  <si>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</si>
  <si>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</si>
  <si>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</si>
  <si>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</si>
  <si>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</si>
  <si>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</si>
  <si>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17-66-1</t>
  </si>
  <si>
    <t>17-66-2</t>
  </si>
  <si>
    <t>17-66-3</t>
  </si>
  <si>
    <t>17-66-4</t>
  </si>
  <si>
    <t>17-66-5</t>
  </si>
  <si>
    <t>17-66-6</t>
  </si>
  <si>
    <t>17-66-7</t>
  </si>
  <si>
    <t>17-66-8</t>
  </si>
  <si>
    <t>17-66-9</t>
  </si>
  <si>
    <t>17-66-10</t>
  </si>
  <si>
    <t>17-67</t>
  </si>
  <si>
    <t>17-80</t>
  </si>
  <si>
    <t>17-81</t>
  </si>
  <si>
    <t>17-82</t>
  </si>
  <si>
    <t>17-84</t>
  </si>
  <si>
    <t>17-84-1</t>
  </si>
  <si>
    <t>17-86</t>
  </si>
  <si>
    <t>17-87</t>
  </si>
  <si>
    <t>17-109</t>
  </si>
  <si>
    <t>18-1</t>
  </si>
  <si>
    <t>18-2</t>
  </si>
  <si>
    <t>18-3</t>
  </si>
  <si>
    <t>18-4</t>
  </si>
  <si>
    <t>18-5</t>
  </si>
  <si>
    <t>18-6</t>
  </si>
  <si>
    <t>18-7</t>
  </si>
  <si>
    <t>18-8</t>
  </si>
  <si>
    <t>18-9</t>
  </si>
  <si>
    <t>18-10</t>
  </si>
  <si>
    <t>18-11</t>
  </si>
  <si>
    <t>18-11-1</t>
  </si>
  <si>
    <t>18-12</t>
  </si>
  <si>
    <t>18-12-1</t>
  </si>
  <si>
    <t>18-12-2</t>
  </si>
  <si>
    <t>18-12-3</t>
  </si>
  <si>
    <t>18-12-4</t>
  </si>
  <si>
    <t>18-13</t>
  </si>
  <si>
    <t>18-14</t>
  </si>
  <si>
    <t>18-15</t>
  </si>
  <si>
    <t>18-15-1</t>
  </si>
  <si>
    <t>18-16</t>
  </si>
  <si>
    <t>18-17</t>
  </si>
  <si>
    <t>18-18</t>
  </si>
  <si>
    <t>18-19</t>
  </si>
  <si>
    <t>18-20</t>
  </si>
  <si>
    <t>18-26</t>
  </si>
  <si>
    <t>18-27</t>
  </si>
  <si>
    <t>18-29</t>
  </si>
  <si>
    <t>18-30</t>
  </si>
  <si>
    <t>18-31</t>
  </si>
  <si>
    <t>19-21</t>
  </si>
  <si>
    <t>19-23</t>
  </si>
  <si>
    <t>19-24</t>
  </si>
  <si>
    <t>19-24-1</t>
  </si>
  <si>
    <t>19-25</t>
  </si>
  <si>
    <t>19-26</t>
  </si>
  <si>
    <t>19-27</t>
  </si>
  <si>
    <t>19-29</t>
  </si>
  <si>
    <t>19-30</t>
  </si>
  <si>
    <t>19-31</t>
  </si>
  <si>
    <t>19-32</t>
  </si>
  <si>
    <t>19-33</t>
  </si>
  <si>
    <t>19-34</t>
  </si>
  <si>
    <t>19-35</t>
  </si>
  <si>
    <t>19-36</t>
  </si>
  <si>
    <t>19-37</t>
  </si>
  <si>
    <t>19-37-1</t>
  </si>
  <si>
    <t>19-38</t>
  </si>
  <si>
    <t>19-39</t>
  </si>
  <si>
    <t>19-40</t>
  </si>
  <si>
    <t>19-41</t>
  </si>
  <si>
    <t>19-42</t>
  </si>
  <si>
    <t>19-43</t>
  </si>
  <si>
    <t>19-54</t>
  </si>
  <si>
    <t>19-54-1</t>
  </si>
  <si>
    <t>19-54-2</t>
  </si>
  <si>
    <t>19-54-3</t>
  </si>
  <si>
    <t>19-54-4</t>
  </si>
  <si>
    <t>19-54-5</t>
  </si>
  <si>
    <t>19-54-6</t>
  </si>
  <si>
    <t>19-54-19</t>
  </si>
  <si>
    <t>19-54-20</t>
  </si>
  <si>
    <t>19-55</t>
  </si>
  <si>
    <t>19-56</t>
  </si>
  <si>
    <t>19-57</t>
  </si>
  <si>
    <t>21-7-120</t>
  </si>
  <si>
    <t>21-7-121</t>
  </si>
  <si>
    <t>21-7-200</t>
  </si>
  <si>
    <t>21-8</t>
  </si>
  <si>
    <t>21-10</t>
  </si>
  <si>
    <t>21-11</t>
  </si>
  <si>
    <t>21-12</t>
  </si>
  <si>
    <t>21-14</t>
  </si>
  <si>
    <t>21-14-1</t>
  </si>
  <si>
    <t>21-15</t>
  </si>
  <si>
    <t>21-16</t>
  </si>
  <si>
    <t>21-17</t>
  </si>
  <si>
    <t>21-18</t>
  </si>
  <si>
    <t>21-21</t>
  </si>
  <si>
    <t>21-22</t>
  </si>
  <si>
    <t>21-23</t>
  </si>
  <si>
    <t>21-24</t>
  </si>
  <si>
    <t>21-25</t>
  </si>
  <si>
    <t>21-26</t>
  </si>
  <si>
    <t>21-27</t>
  </si>
  <si>
    <t>21-27-1</t>
  </si>
  <si>
    <t>21-28</t>
  </si>
  <si>
    <t>21-28-1</t>
  </si>
  <si>
    <t>21-29</t>
  </si>
  <si>
    <t>21-31</t>
  </si>
  <si>
    <t>21-32</t>
  </si>
  <si>
    <t>21-33</t>
  </si>
  <si>
    <t>21-34</t>
  </si>
  <si>
    <t>21-35</t>
  </si>
  <si>
    <t>21-36</t>
  </si>
  <si>
    <t>21-37</t>
  </si>
  <si>
    <t>21-46</t>
  </si>
  <si>
    <t>4 Boulters Cove, North Hampton, NH</t>
  </si>
  <si>
    <t>POLYGON ((354196.3474872246 4757153.267801926, 354196.611277088 4757153.236324515, 354196.8655233687 4757153.159434617, 354197.1025042253 4757153.039677998, 354197.3151259569 4757152.880480804, 354197.4969420198 4757152.686749152, 354197.642240275 4757152.464466214, 354197.7468329465 4757152.220367075, 354197.8074506741 4757151.961757876, 354197.8221422535 4757151.696503138, 354197.790668019 4757151.432813208, 354197.7137781219 4757151.17856693, 354197.5939184034 4757150.94148931, 354197.4348211457 4757150.728864405, 354197.241092663 4757150.547148274, 354197.0188065567 4757150.401750086, 354196.7747074193 4757150.297157411, 354196.5161013897 4757150.23663961, 354196.2508434798 4757150.221848098, 354195.9871567178 4757150.253422262, 354195.7329072662 4757150.330212227, 354195.495829643 4757150.450071946, 354195.283207907 4757150.609269136, 354195.1014886029 4757150.802897689, 354194.95609041 4757151.025183798, 354194.8515009076 4757151.269382873, 354194.7909831096 4757151.527988901, 354194.7761884267 4757151.793146883, 354194.8077657652 4757152.056933579, 354194.8845557321 4757152.311183034, 354195.0044122832 4757152.548160722, 354195.1636094781 4757152.760782456, 354195.357241202 4757152.942601693, 354195.5795273122 4757153.087999883, 354195.8237232164 4757153.192489449, 354196.0823324166 4757153.253107175, 354196.3474872246 4757153.267801926))</t>
  </si>
  <si>
    <t>2 Boulters Cove, North Hampton, NH</t>
  </si>
  <si>
    <t>POLYGON ((354239.4623560046 4757175.051870072, 354239.7261458052 4757175.02039264, 354239.9803920173 4757174.94350273, 354240.2173696345 4757174.823646176, 354240.4299944697 4757174.664548927, 354240.6118104669 4757174.470817298, 354240.7571086631 4757174.248534393, 354240.861701281 4757174.004435298, 354240.9223189637 4757173.745826153, 354240.9370105082 4757173.480571473, 354240.905536249 4757173.216881607, 354240.8286463399 4757172.962635398, 354240.7087866203 4757172.725557846, 354240.5496893747 4757172.512933009, 354240.3559609159 4757172.331216943, 354240.1336748426 4757172.185818812, 354239.8895757474 4757172.08122619, 354239.6309697722 4757172.020708435, 354239.3657119195 4757172.005916958, 354239.1020252216 4757172.037491147, 354238.8477758371 4757172.114281123, 354238.6106982841 4757172.234140843, 354238.3980766154 4757172.393338022, 354238.2163573752 4757172.586966551, 354238.0709592429 4757172.809252627, 354237.9663697933 4757173.053451658, 354237.90585204 4757173.312057636, 354237.8910573927 4757173.577215558, 354237.922634755 4757173.84100219, 354237.9994247343 4757174.095251576, 354238.1192812853 4757174.332229198, 354238.2784784696 4757174.544850864, 354238.4721101704 4757174.726670033, 354238.6943930776 4757174.871968229, 354238.9385921077 4757174.976557679, 354239.197201256 4757175.037175359, 354239.4623560046 4757175.051870072))</t>
  </si>
  <si>
    <t>3 Boulters Cove, North Hampton, NH</t>
  </si>
  <si>
    <t>POLYGON ((354151.8060086294 4757199.176338474, 354152.0697953778 4757199.144761061, 354152.32404487 4757199.067971013, 354152.5610225839 4757198.948114377, 354152.7737442617 4757198.788913922, 354152.9554635587 4757198.59528528, 354153.1008617289 4757198.372999083, 354153.2053512614 4757198.128803098, 354153.2659689408 4757197.870193825, 354153.2806636298 4757197.605038949, 354153.2491861528 4757197.341249033, 354153.1722961756 4757197.087002711, 354153.0525394748 4757196.850021826, 354152.8933421936 4757196.637400079, 354152.6997103828 4757196.455580847, 354152.477324254 4757196.310185845, 354152.2332282027 4757196.20569314, 354151.9746189271 4757196.145075457, 354151.7093641195 4757196.130383935, 354151.4456741303 4757196.16185824, 354151.1914278067 4757196.238748216, 354150.9543469861 4757196.35850809, 354150.7417252361 4757196.517705372, 354150.5600091057 4757196.711433946, 354150.4146109328 4757196.933720145, 354150.3100182934 4757197.177819369, 354150.2495005441 4757197.436425479, 354150.2347090927 4757197.701683459, 354150.2662833325 4757197.96537028, 354150.343073379 4757198.219619774, 354150.4629331887 4757198.456697424, 354150.6221304721 4757198.669319172, 354150.8157591162 4757198.85103847, 354151.0380453167 4757198.996436642, 354151.2822444749 4757199.101026108, 354151.5408505823 4757199.161543853, 354151.8060086294 4757199.176338474))</t>
  </si>
  <si>
    <t>1 Boulters Cove, North Hampton, NH</t>
  </si>
  <si>
    <t>POLYGON ((354186.2258703344 4757221.521180557, 354186.4895602698 4757221.489706221, 354186.7438065353 4757221.412816226, 354186.9808872942 4757221.293056342, 354187.1935089815 4757221.133859063, 354187.3752250503 4757220.940130499, 354187.5206231652 4757220.717844326, 354187.625215754 4757220.473745135, 354187.685733458 4757220.215139072, 354187.7005248739 4757219.949881143, 354187.6689506093 4757219.686194379, 354187.5921605479 4757219.431944944, 354187.4723007352 4757219.194867354, 354187.3131034594 4757218.982245666, 354187.1194748327 4757218.800526423, 354186.8971886587 4757218.655128304, 354186.6529895363 4757218.550538884, 354186.3943834708 4757218.490021178, 354186.1292254727 4757218.475226588, 354185.8654387734 4757218.506804023, 354185.6111893347 4757218.583594083, 354185.3742116749 4757218.703450723, 354185.1614900515 4757218.862651174, 354184.9797708074 4757219.056279803, 354184.8343726867 4757219.278565979, 354184.7298831999 4757219.522761935, 354184.669265561 4757219.781371173, 354184.6545709069 4757220.046526005, 354184.6860484112 4757220.310315874, 354184.7629384069 4757220.564562142, 354184.8826951183 4757220.801542974, 354185.0418924005 4757221.014164662, 354185.2355242015 4757221.195983837, 354185.4579103111 4757221.341378783, 354185.7020063344 4757221.44587144, 354185.9606155718 4757221.506489075, 354186.2258703344 4757221.521180557))</t>
  </si>
  <si>
    <t>6 Appledore Ave, North Hampton, NH</t>
  </si>
  <si>
    <t>POLYGON ((354142.8790904217 4757278.186344843, 354143.1428803417 4757278.154867251, 354143.397126645 4757278.077977162, 354143.6341074917 4757277.95822035, 354143.8467291797 4757277.79902297, 354144.0285451673 4757277.605291137, 354144.1738433172 4757277.383008036, 354144.2784358559 4757277.138908755, 354144.3390534299 4757276.880299443, 354144.353744837 4757276.615044618, 354144.3222704175 4757276.351354631, 354144.2453803294 4757276.097108328, 354144.1255204175 4757275.860030721, 354143.9664229718 4757275.64740586, 354143.7726943115 4757275.465689804, 354143.5504080436 4757275.320291718, 354143.306308764 4757275.215699175, 354143.0477026189 4757275.155181532, 354142.7824446205 4757275.140390189, 354142.5187578032 4757275.171964541, 354142.2645083271 4757275.248754694, 354142.0274307142 4757275.368614607, 354141.8148090219 4757275.527811986, 354141.6330897935 4757275.721440716, 354141.4876917067 4757275.943726989, 354141.3831023358 4757276.187926202, 354141.322584693 4757276.44653235, 354141.3077901821 4757276.711690419, 354141.3393677057 4757276.975477171, 354141.4161578632 4757277.229726646, 354141.5360146071 4757277.466704325, 354141.6952119902 4757277.679326016, 354141.8888438924 4757277.861145177, 354142.111130164 4757278.006543261, 354142.3553262099 4757278.111032697, 354142.6139355265 4757278.171650269, 354142.8790904217 4757278.186344843))</t>
  </si>
  <si>
    <t>7 Appledore Ave, North Hampton, NH</t>
  </si>
  <si>
    <t>POLYGON ((354202.2294749854 4757309.089772763, 354202.4931648839 4757309.058298307, 354202.7474110927 4757308.981408195, 354202.9844886074 4757308.861548279, 354203.1971133719 4757308.702450846, 354203.3788293354 4757308.508722215, 354203.5242273362 4757308.286435991, 354203.6288197999 4757308.042336769, 354203.6893373777 4757307.783730698, 354203.7041286677 4757307.518472781, 354203.672554282 4757307.254786057, 354203.5957641067 4757307.000536677, 354203.4759041942 4757306.763459161, 354203.3167068296 4757306.550837569, 354203.1230781331 4757306.369118431, 354202.9007919109 4757306.223720428, 354202.6565927578 4757306.119131129, 354202.397986685 4757306.05861355, 354202.132828701 4757306.043819085, 354201.8690420387 4757306.075396643, 354201.6147926557 4757306.152186815, 354201.3778150715 4757306.272043558, 354201.1651934732 4757306.431240926, 354200.9833744009 4757306.624872795, 354200.838076331 4757306.847155848, 354200.7334870331 4757307.091355004, 354200.6728695207 4757307.349964253, 354200.6581749914 4757307.615119067, 354200.6896526169 4757307.8789089, 354200.7665427262 4757308.133155114, 354200.8863994735 4757308.370132697, 354201.045496908 4757308.582757466, 354201.2392287132 4757308.764573365, 354201.4615117695 4757308.909871433, 354201.7056109916 4757309.014463897, 354201.964220238 4757309.075081408, 354202.2294749854 4757309.089772763))</t>
  </si>
  <si>
    <t>5 Appledore Ave, North Hampton, NH</t>
  </si>
  <si>
    <t>POLYGON ((354246.4139201852 4757270.420665893, 354246.6777067896 4757270.389088395, 354246.9319561264 4757270.312298288, 354247.1689336743 4757270.19244162, 354247.38155525 4757270.033244334, 354247.5633743149 4757269.839612547, 354247.7087723248 4757269.617326405, 354247.8132617112 4757269.373130503, 354247.8738792605 4757269.114521336, 354247.8885738397 4757268.849366589, 354247.8570994473 4757268.585676749, 354247.7802094099 4757268.331430585, 354247.6604495053 4757268.094349931, 354247.5012522239 4757267.881728354, 354247.3075205063 4757267.69991246, 354247.0852375381 4757267.554614381, 354246.8411383971 4757267.450021884, 354246.5825292267 4757267.389404334, 354246.3172745475 4757267.374712924, 354246.0535847035 4757267.406187314, 354245.7993385372 4757267.48307735, 354245.5622610517 4757267.602937188, 354245.3496363008 4757267.762034538, 354245.1679203364 4757267.955763085, 354245.0225223218 4757268.17804923, 354244.9179330008 4757268.422248308, 354244.8574153826 4757268.680854308, 354244.8426208697 4757268.946012228, 354244.8741951962 4757269.209698903, 354244.9509853018 4757269.463948239, 354245.0708451419 4757269.701025725, 354245.2300424287 4757269.913647304, 354245.4236710457 4757270.095366438, 354245.6459571897 4757270.240764447, 354245.8901562663 4757270.345353767, 354246.1487622669 4757270.405871385, 354246.4139201852 4757270.420665893))</t>
  </si>
  <si>
    <t>3 Appledore Ave, North Hampton, NH</t>
  </si>
  <si>
    <t>POLYGON ((354276.6998225131 4757236.351553945, 354276.9635123173 4757236.320079605, 354277.2177584535 4757236.243189623, 354277.4548390892 4757236.123429779, 354277.6674606593 4757235.964232557, 354277.8491766237 4757235.770504075, 354277.9945746511 4757235.548217998, 354278.0991671674 4757235.304118915, 354278.1596848213 4757235.045512971, 354278.1744762074 4757234.780255168, 354278.1429019351 4757234.516568536, 354278.0661118892 4757234.26231923, 354277.9462521157 4757234.025241764, 354277.7870548978 4757233.812620191, 354277.5934263488 4757233.630901054, 354277.3711402722 4757233.485503024, 354277.1269412576 4757233.380913677, 354276.8683353121 4757233.320396018, 354276.6031774404 4757233.305601459, 354276.3393908723 4757233.337178902, 354276.085141562 4757233.413968947, 354275.8481640271 4757233.533825551, 354275.6355424536 4757233.693022769, 354275.4537233795 4757233.886654491, 354275.3084252821 4757234.1089374, 354275.2038359327 4757234.353136418, 354275.1432183452 4757234.611745537, 354275.1285237198 4757234.876900241, 354275.1600012307 4757235.140689982, 354275.2368912117 4757235.394936119, 354275.3567478192 4757235.631913656, 354275.5158451078 4757235.844538397, 354275.7095767644 4757236.026354297, 354275.9318628458 4757236.171752327, 354276.1759587598 4757236.27624491, 354276.4345678789 4757236.336862494, 354276.6998225131 4757236.351553945))</t>
  </si>
  <si>
    <t>1 Appledore Ave, North Hampton, NH</t>
  </si>
  <si>
    <t>POLYGON ((354304.9343932666 4757196.492483725, 354305.198182971 4757196.461006275, 354305.4524290846 4757196.384116359, 354305.6894097751 4757196.264359752, 354305.9021312798 4757196.105159432, 354306.0838504282 4757195.911530949, 354306.2292453102 4757195.689145002, 354306.3337379288 4757195.445049151, 354306.3943555605 4757195.186440086, 354306.4091470001 4757194.921182328, 354306.3775727887 4757194.657495731, 354306.3006828767 4757194.403249618, 354306.1809231046 4757194.166168991, 354306.0217259555 4757193.95354742, 354305.8280974748 4757193.771828268, 354305.6057115289 4757193.626433386, 354305.3616156784 4757193.521940762, 354305.1030066145 4757193.461323127, 354304.8377488548 4757193.446531683, 354304.5740622518 4757193.478105896, 354304.3198161357 4757193.554995805, 354304.0827355087 4757193.674755581, 354303.8701139328 4757193.833952731, 354303.6883947799 4757194.027581213, 354303.5429967251 4757194.249867227, 354303.4385072719 4757194.494063015, 354303.3778896392 4757194.752672082, 354303.3630950272 4757195.017829911, 354303.3946724103 4757195.281616446, 354303.4715623248 4757195.535862565, 354303.5913189313 4757195.772843258, 354303.7505192548 4757195.985564766, 354303.9441477391 4757196.167283918, 354304.1664337555 4757196.312681969, 354304.4106295428 4757196.417171418, 354304.6692386076 4757196.47778905, 354304.9343932666 4757196.492483725))</t>
  </si>
  <si>
    <t>8 Ocean Blvd, North Hampton, NH</t>
  </si>
  <si>
    <t>POLYGON ((354386.3108950529 4757232.66203176, 354386.5746814646 4757232.630454336, 354386.8289306239 4757232.553664337, 354387.0659080173 4757232.433807801, 354387.2785294659 4757232.27461068, 354387.4603484302 4757232.080979075, 354387.6056464411 4757231.8586963, 354387.7102357298 4757231.61449743, 354387.7708532838 4757231.355888464, 354387.7855479029 4757231.090733922, 354387.7540735856 4757230.827044274, 354387.677183656 4757230.572798287, 354387.5573239547 4757230.335720959, 354387.3982267659 4757230.123096338, 354387.204495231 4757229.941280544, 354386.9822124561 4757229.795982528, 354386.7381135195 4757229.691390065, 354386.4795045557 4757229.630772511, 354386.2142500787 4757229.616081057, 354385.9505604258 4757229.647555375, 354385.6963144348 4757229.724445302, 354385.4592371055 4757229.844305003, 354385.2466124827 4757230.003402195, 354385.0648966173 4757230.197130561, 354384.9194986692 4757230.41941651, 354384.814909378 4757230.663615382, 354384.7543917545 4757230.922221177, 354384.7395972023 4757231.187378896, 354384.771171453 4757231.451065377, 354384.8479614526 4757231.705314542, 354384.9678211571 4757231.942391871, 354385.1270182818 4757232.155013322, 354385.3206467188 4757232.336732357, 354385.5429326684 4757232.4821303, 354385.7871315401 4757232.58671959, 354386.045737335 4757232.647237211, 354386.3108950529 4757232.66203176))</t>
  </si>
  <si>
    <t>Ocean Blvd, North Hampton, NH</t>
  </si>
  <si>
    <t>POLYGON ((354267.6858977979 4757142.048743118, 354267.9495844597 4757142.017168972, 354268.2038338165 4757141.940379049, 354268.4409113517 4757141.820519387, 354268.653533011 4757141.661322266, 354268.8352522521 4757141.467693798, 354268.9806503986 4757141.245407786, 354269.0852398723 4757141.001208813, 354269.1457576576 4757140.742602887, 354269.1605523505 4757140.477445016, 354269.1289750388 4757140.213658423, 354269.0521851199 4757139.959409066, 354268.9323286305 4757139.722431463, 354268.773131512 4757139.5098098, 354268.5794998764 4757139.327990624, 354268.3572170344 4757139.182692408, 354268.1130180616 4757139.078102931, 354267.8544089652 4757139.017485211, 354267.5892542609 4757139.002790449, 354267.3254644949 4757139.034267826, 354267.071218306 4757139.111157679, 354266.8342406994 4757139.231014167, 354266.6216158652 4757139.390111352, 354266.4397998571 4757139.583842924, 354266.2945016409 4757139.80612577, 354266.189908993 4757140.050224812, 354266.1292912718 4757140.308833912, 354266.114599683 4757140.574088554, 354266.146073891 4757140.837778387, 354266.2229637463 4757141.092024576, 354266.3428234096 4757141.329102115, 354266.5019205984 4757141.541726946, 354266.695649001 4757141.723443019, 354266.9179350183 4757141.868841168, 354267.1620340617 4757141.97343381, 354267.4206399897 4757142.033951595, 354267.6858977979 4757142.048743118))</t>
  </si>
  <si>
    <t>10 Ocean Blvd Rear, North Hampton, NH</t>
  </si>
  <si>
    <t>POLYGON ((354312.3575029183 4757392.604639153, 354312.6211926491 4757392.573164594, 354312.8754386743 4757392.496274414, 354313.1125159962 4757392.376414458, 354313.3251405645 4757392.217317021, 354313.5069562676 4757392.023585252, 354313.6522541476 4757391.801302262, 354313.7568464413 4757391.557203138, 354313.8174638001 4757391.298594016, 354313.8321550282 4757391.033339418, 354313.8006804739 4757390.769649693, 354313.7237902969 4757390.515403666, 354313.6039303447 4757390.278326346, 354313.4448329103 4757390.065701777, 354313.2511043114 4757389.883986005, 354313.0288181535 4757389.738588188, 354312.7846190956 4757389.633999064, 354312.5260131464 4757389.573481635, 354312.2608553108 4757389.558687299, 354311.9971687503 4757389.590261785, 354311.7429195517 4757389.66705203, 354311.5058422263 4757389.78691198, 354311.2932208248 4757389.946109351, 354311.111401947 4757390.139741188, 354310.9661040612 4757390.362024178, 354310.8615149371 4757390.60622324, 354310.8009975096 4757390.86482919, 354310.7862031766 4757391.129987028, 354310.8177808363 4757391.393773525, 354310.8945710834 4757391.648022722, 354311.0144278657 4757391.885000114, 354311.1735253057 4757392.097624687, 354311.367257078 4757392.279440393, 354311.5895400697 4757392.424738274, 354311.8337391311 4757392.529327395, 354312.0923482535 4757392.589944755, 354312.3575029183 4757392.604639153))</t>
  </si>
  <si>
    <t>Atlantic Ave &amp; Marshland, North Hampton, NH</t>
  </si>
  <si>
    <t>POLYGON ((354218.8131329007 4757627.539395932, 354219.0768195564 4757627.507821095, 354219.3310687873 4757627.43103049, 354219.5681460799 4757627.311170178, 354219.7807673889 4757627.15197246, 354219.9625861128 4757626.958340294, 354220.1078837899 4757626.736057009, 354220.2124726601 4757626.491857694, 354220.2729897929 4757626.233251538, 354220.2877838003 4757625.968093548, 354220.2562057959 4757625.704306961, 354220.1794151936 4757625.450057733, 354220.0595580548 4757625.21308037, 354219.9004602719 4757625.000455892, 354219.7067281767 4757624.818640335, 354219.484444892 4757624.673342657, 354219.2402455768 4757624.568753785, 354218.9816362491 4757624.508136714, 354218.7164814288 4757624.493442637, 354218.4527916019 4757624.524917535, 354218.1985455398 4757624.60180807, 354217.9614682429 4757624.721668381, 354217.7488437602 4757624.880766165, 354217.5670282033 4757625.074498262, 354217.4217305213 4757625.296781549, 354217.3171384782 4757625.540880935, 354217.2565214102 4757625.799490265, 354217.2418305048 4757626.064745018, 354217.2733054076 4757626.328434851, 354217.3501959445 4757626.582680913, 354217.4700562572 4757626.819758209, 354217.6291540444 4757627.03238269, 354217.8228829737 4757627.214098312, 354218.0451694325 4757627.359495923, 354218.2893687503 4757627.464084792, 354218.5479749096 4757627.524601926, 354218.8131329007 4757627.539395932))</t>
  </si>
  <si>
    <t>POLYGON ((354237.8369424146 4757583.651071503, 354238.1007289836 4757583.619493561, 354238.3549782056 4757583.542703023, 354238.5919555692 4757583.422845949, 354238.8045768923 4757583.263648299, 354238.9863956426 4757583.070016196, 354239.1317932893 4757582.847729796, 354239.2362822731 4757582.603533705, 354239.296899393 4757582.344924416, 354239.3115935292 4757582.07976963, 354239.2801186927 4757581.816079824, 354239.2032282249 4757581.561833771, 354239.0834679151 4757581.324753307, 354238.9242702671 4757581.112131981, 354238.7305382333 4757580.9303164, 354238.5082550064 4757580.785018683, 354238.2641556747 4757580.680426592, 354238.0055463868 4757580.61980947, 354237.7402916664 4757580.605118503, 354237.4766018581 4757580.636593338, 354237.2223558048 4757580.713483805, 354236.9852785052 4757580.833344048, 354236.7726540075 4757580.992441764, 354236.5909383566 4757581.186170628, 354236.4455407051 4757581.40845703, 354236.340951785 4757581.652656294, 354236.2804345969 4757581.911262416, 354236.2656405276 4757582.176420379, 354236.2972152986 4757582.440107015, 354236.3740058342 4757582.694356242, 354236.4938660801 4757582.931433542, 354236.6530637334 4757583.144054865, 354236.8466926679 4757583.325773685, 354237.0689790687 4757583.471171335, 354237.3131783365 4757583.575760251, 354237.5717844554 4757583.636277436, 354237.8369424146 4757583.651071503))</t>
  </si>
  <si>
    <t>POLYGON ((354236.3146117568 4757518.817675192, 354236.5782984043 4757518.786100511, 354236.8325476541 4757518.709310061, 354237.0696249933 4757518.5894499, 354237.2822463725 4757518.430252319, 354237.4639652578 4757518.23662345, 354237.6093629829 4757518.0143371, 354237.7139519848 4757517.770137873, 354237.7744692626 4757517.511531776, 354237.7892634221 4757517.246373821, 354237.7576855741 4757516.982587242, 354237.6808982976 4757516.728437926, 354237.5610381379 4757516.491360589, 354237.4018405612 4757516.278739206, 354237.2082085229 4757516.096920386, 354236.9859253456 4757515.951622591, 354236.7417261166 4757515.847033587, 354236.4831168494 4757515.786416373, 354236.2179620641 4757515.771722144, 354235.954172312 4757515.803200057, 354235.6999262308 4757515.880090437, 354235.4629488211 4757515.999947428, 354235.2503242673 4757516.15904507, 354235.068508616 4757516.352777045, 354234.9231108861 4757516.575063396, 354234.8186218133 4757516.819259455, 354234.7580014307 4757517.077768794, 354234.7433103735 4757517.343023515, 354234.7747851196 4757517.606713337, 354234.8516755014 4757517.860959419, 354234.9714357329 4757518.098039931, 354235.1306333139 4757518.310661311, 354235.3243621183 4757518.492377029, 354235.5466484694 4757518.637774755, 354235.7907477694 4757518.742366927, 354236.0493538684 4757518.802884204, 354236.3146117568 4757518.817675192))</t>
  </si>
  <si>
    <t>1 Woodland Rd, North Hampton, NH</t>
  </si>
  <si>
    <t>POLYGON ((353531.1551594101 4757355.741366081, 353531.4188502498 4757355.709891456, 353531.673097356 4757355.633001016, 353531.9101788671 4757355.513240551, 353532.122801192 4757355.354042565, 353532.3045209382 4757355.160413131, 353532.449916242 4757354.938026146, 353532.554509031 4757354.693926025, 353532.6150267724 4757354.435319011, 353532.629818059 4757354.17006014, 353532.5982435029 4757353.906372473, 353532.5214529988 4757353.652122194, 353532.4015926034 4757353.415043854, 353532.2423946219 4757353.202421528, 353532.0487651915 4757353.020701779, 353531.8264781384 4757352.8753033, 353531.5822812566 4757352.770813614, 353531.3236710714 4757352.710195937, 353531.0585121311 4757352.695401477, 353530.7947245263 4757352.726979202, 353530.5404774176 4757352.803869639, 353530.3034958364 4757352.92362693, 353530.0908735071 4757353.082824913, 353529.9090538229 4757353.276457516, 353529.7637552777 4757353.498741402, 353529.6591656562 4757353.742941459, 353529.5985479804 4757354.001551647, 353529.5838534557 4757354.266707419, 353529.6153312503 4757354.530498195, 353529.6922216902 4757354.784745303, 353529.812078918 4757355.021723717, 353529.9711801405 4757355.234449146, 353530.1649095088 4757355.416165723, 353530.3871965667 4757355.5615642, 353530.6312935178 4757355.666057056, 353530.8899037061 4757355.726674729, 353531.1551594101 4757355.741366081))</t>
  </si>
  <si>
    <t>3 Woodland Rd, North Hampton, NH</t>
  </si>
  <si>
    <t>POLYGON ((353258.9378120462 4757374.658015205, 353259.2016000295 4757374.626437404, 353259.4558506718 4757374.549646763, 353259.6928294139 4757374.429789339, 353259.9055519688 4757374.270587934, 353260.0872719639 4757374.076958204, 353260.2326706302 4757373.854670813, 353260.3371604471 4757373.610473566, 353260.3977781869 4757373.351862997, 353260.4124727109 4757373.086706843, 353260.3809948481 4757372.82291569, 353260.304104277 4757372.568668217, 353260.1843467899 4757372.331686304, 353260.0251485582 4757372.119063682, 353259.8315156587 4757371.937243752, 353259.609128336 4757371.791848254, 353259.3650310225 4757371.687355264, 353259.1064204538 4757371.62673752, 353258.8411643628 4757371.612046166, 353258.57747314 4757371.643520856, 353258.3232256669 4757371.720411425, 353258.0861438164 4757371.840172085, 353257.8735211922 4757371.999370316, 353257.6918043644 4757372.193099979, 353257.5464056924 4757372.415387373, 353257.4419127029 4757372.65948469, 353257.3812949602 4757372.918095264, 353257.3665036745 4757373.183354527, 353257.3980783003 4757373.447042578, 353257.474968874 4757373.701290051, 353257.5947295344 4757373.938371902, 353257.7539277703 4757374.150994522, 353257.9475575037 4757374.332714524, 353258.1698448961 4757374.478113191, 353258.4140453182 4757374.582702943, 353258.6726527171 4757374.643220748, 353258.9378120462 4757374.658015205))</t>
  </si>
  <si>
    <t>5 Woodland Rd, North Hampton, NH</t>
  </si>
  <si>
    <t>POLYGON ((353329.1018359541 4757435.611968069, 353329.365623829 4757435.580390196, 353329.6198743505 4757435.5035995, 353329.8569528992 4757435.383738873, 353330.0695785592 4757435.224640562, 353330.2512952507 4757435.03091091, 353330.3966937911 4757434.808623554, 353330.5011834878 4757434.564426364, 353330.5618011205 4757434.305815871, 353330.5765954835 4757434.040656638, 353330.5450207838 4757433.776968698, 353330.4681301562 4757433.522721349, 353330.3483694656 4757433.28563963, 353330.189171223 4757433.073017137, 353329.9955383354 4757432.891197338, 353329.7732541521 4757432.745898729, 353329.5290537894 4757432.641309096, 353329.2704432979 4757432.580691461, 353329.0051873011 4757432.566000201, 353328.7414961867 4757432.597474964, 353328.4872488346 4757432.674365591, 353328.2501702824 4757432.794226216, 353328.0375446181 4757432.953324526, 353327.855827922 4757433.14705418, 353327.7104293778 4757433.369341537, 353327.6059396777 4757433.61353873, 353327.5453220437 4757433.872149223, 353327.5305276794 4757434.137308463, 353327.5621023809 4757434.400996407, 353327.6389930091 4757434.65524376, 353327.7587537041 4757434.892325483, 353327.917951952 4757435.104947973, 353328.1115848433 4757435.286767773, 353328.3338690303 4757435.43206638, 353328.5780693954 4757435.53665601, 353328.8366767183 4757435.597173708, 353329.1018359541 4757435.611968069))</t>
  </si>
  <si>
    <t>9 Woodland Rd, North Hampton, NH</t>
  </si>
  <si>
    <t>POLYGON ((353343.2484901202 4757483.663146835, 353343.5121780345 4757483.631572063, 353343.7664285173 4757483.554781308, 353344.0035070181 4757483.434920628, 353344.2161294501 4757483.275722337, 353344.3978492497 4757483.082092587, 353344.5432477226 4757482.859805211, 353344.647837282 4757482.61560484, 353344.7083549083 4757482.356997523, 353344.7231492036 4757482.091838307, 353344.6915712663 4757481.828050461, 353344.6147805138 4757481.573799975, 353344.4949230077 4757481.336821411, 353344.3357247218 4757481.124198975, 353344.1420918008 4757480.942379239, 353343.9198075969 4757480.797080698, 353343.6756072256 4757480.692491137, 353343.4169967364 4757480.631873571, 353343.1518406888 4757480.617179209, 353342.8880496692 4757480.64865721, 353342.6338023546 4757480.725547897, 353342.396823784 4757480.845405403, 353342.1841981768 4757481.004503756, 353342.0023816088 4757481.198236613, 353341.8569831331 4757481.420523993, 353341.752490333 4757481.664621261, 353341.6918727701 4757481.923231754, 353341.6771815797 4757482.188487738, 353341.7086564135 4757482.452178825, 353341.7855471021 4757482.70642614, 353341.9053078498 4757482.943507815, 353342.064506139 4757483.156130251, 353342.2582358264 4757483.337846879, 353342.4805232059 4757483.483245353, 353342.7246236472 4757483.587838086, 353342.9832309677 4757483.648355709, 353343.2484901202 4757483.663146835))</t>
  </si>
  <si>
    <t>11 Woodland Rd, North Hampton, NH</t>
  </si>
  <si>
    <t>POLYGON ((353445.4448513112 4757513.043075588, 353445.7085422475 4757513.011600726, 353445.9627894089 4757512.934710037, 353446.199870931 4757512.814949319, 353446.4124932211 4757512.655751082, 353446.5942097196 4757512.462021474, 353446.7396080772 4757512.239734194, 353446.8442007102 4757511.995633871, 353446.9047182617 4757511.737026686, 353446.9195093349 4757511.471767678, 353446.8879345427 4757511.208079915, 353446.8111437902 4757510.953829582, 353446.6912831401 4757510.716751231, 353446.5320849061 4757510.504128939, 353446.3384552324 4757510.322409266, 353446.1161679553 4757510.17701091, 353445.8719676997 4757510.072421442, 353445.6133605131 4757510.011903887, 353445.3482014363 4757509.99710964, 353445.0844137371 4757510.028687603, 353444.8301634029 4757510.105478356, 353444.593184981 4757510.225335836, 353444.3805626864 4757510.384534068, 353444.1987430789 4757510.578166917, 353444.0534446518 4757510.800451026, 353443.9488551852 4757511.044651284, 353443.8882376977 4757511.303261646, 353443.8735433879 4757511.568417554, 353443.905021418 4757511.832208427, 353443.9819121063 4757512.08645559, 353444.1017695895 4757512.32343401, 353444.2608678937 4757512.536059476, 353444.4546006763 4757512.717875907, 353444.6768879584 4757512.863274266, 353444.920985112 4757512.967766966, 353445.1795954719 4757513.028384451, 353445.4448513112 4757513.043075588))</t>
  </si>
  <si>
    <t>17 Woodland Rd, North Hampton, NH</t>
  </si>
  <si>
    <t>POLYGON ((353461.9798742187 4757599.115834981, 353462.2435651205 4757599.08436, 353462.4978122242 4757599.007469202, 353462.7348936705 4757598.887708384, 353462.9475158702 4757598.72851006, 353463.1292354346 4757598.534880316, 353463.2746305052 4757598.312493056, 353463.3792230174 4757598.068392709, 353463.4397404459 4757597.809785515, 353463.4545313938 4757597.544526522, 353463.4229564834 4757597.280838793, 353463.3461656192 4757597.02658852, 353463.22630487 4757596.789510244, 353463.0671065521 4757596.576888043, 353462.8734768109 4757596.395168475, 353462.6511894838 4757596.249770229, 353462.406989202 4757596.145180885, 353462.1483820089 4757596.084663455, 353461.8832229467 4757596.069869335, 353461.6194352832 4757596.101447413, 353461.3651850058 4757596.178238276, 353461.1282066601 4757596.298095855, 353460.9155844562 4757596.457294176, 353460.7337649541 4757596.65092709, 353460.5884666416 4757596.87321125, 353460.483877297 4757597.117411534, 353460.4232599344 4757597.3760219, 353460.4085657481 4757597.641177794, 353460.4400438974 4757597.904968631, 353460.5169346961 4757598.159215737, 353460.6367922786 4757598.396194083, 353460.795893838 4757598.608919389, 353460.9896235167 4757598.790635786, 353461.2119108486 4757598.93603403, 353461.4560080289 4757599.040526608, 353461.7146183952 4757599.101143967, 353461.9798742187 4757599.115834981))</t>
  </si>
  <si>
    <t>21 Woodland Rd, North Hampton, NH</t>
  </si>
  <si>
    <t>POLYGON ((353394.6732367215 4757693.432585903, 353394.9369277023 4757693.401110779, 353395.1911748603 4757693.324219827, 353395.4282563339 4757693.204458842, 353395.6408785312 4757693.045260357, 353395.8226948282 4757692.851527349, 353395.9679930784 4757692.629243038, 353396.0725855064 4757692.385142545, 353396.1331028262 4757692.126535228, 353396.147893648 4757691.861276131, 353396.1163185925 4757691.597588325, 353396.039527575 4757691.343337994, 353395.9196666624 4757691.106259692, 353395.7605681133 4757690.893634323, 353395.5668382761 4757690.711917956, 353395.3445507957 4757690.566519771, 353395.100350371 4757690.46193051, 353394.8417430529 4757690.401413186, 353394.5765838878 4757690.386619192, 353394.3128960764 4757690.418194245, 353394.0586457447 4757690.494985263, 353393.8215674387 4757690.614846176, 353393.6089452381 4757690.77404466, 353393.4271257655 4757690.967677739, 353393.2818275115 4757691.18996205, 353393.177238251 4757691.434162476, 353393.1166209954 4757691.692772969, 353393.1019269358 4757691.957928965, 353393.1334052297 4757692.221719882, 353393.2102961844 4757692.475967044, 353393.3301539281 4757692.712945417, 353393.4892524817 4757692.925570789, 353393.6829854946 4757693.107387085, 353393.9052729788 4757693.25278527, 353394.1494702359 4757693.357274593, 353394.4080807262 4757693.417891846, 353394.6732367215 4757693.432585903))</t>
  </si>
  <si>
    <t>23 Woodland Rd, North Hampton, NH</t>
  </si>
  <si>
    <t>POLYGON ((353414.2945759193 4757760.47960677, 353414.5583667952 4757760.448128382, 353414.8126139003 4757760.371237344, 353415.0495922035 4757760.251379527, 353415.2622174924 4757760.092280913, 353415.4440337017 4757759.898547859, 353415.5894317896 4757759.676260347, 353415.6939241867 4757759.432163014, 353415.7545413406 4757759.17355253, 353415.7692321312 4757758.908296625, 353415.7377569187 4757758.644605686, 353415.6608658829 4757758.39035858, 353415.5411048298 4757758.153277174, 353415.3819062872 4757757.940655056, 353415.1881764043 4757757.758938776, 353414.9658888942 4757757.613540684, 353414.7217883898 4757757.508948352, 353414.4631810769 4757757.448431126, 353414.1979219999 4757757.4336404, 353413.9342342266 4757757.465215545, 353413.6799839481 4757757.542006649, 353413.4429057089 4757757.661867633, 353413.2302835874 4757757.821066177, 353413.0485641364 4757758.014696131, 353412.9031660437 4757758.236983644, 353412.7985768812 4757758.481184082, 353412.7380596589 4757758.739791401, 353412.7232657624 4757759.004950546, 353412.7548440824 4757759.268738253, 353412.831635186 4757759.522988534, 353412.9514930042 4757759.759966838, 353413.1106915525 4757759.972588958, 353413.3043246758 4757760.154408339, 353413.526609019 4757760.299706498, 353413.7708094596 4757760.404295656, 353414.0294199464 4757760.464912807, 353414.2945759193 4757760.47960677))</t>
  </si>
  <si>
    <t>25 Woodland Rd, North Hampton, NH</t>
  </si>
  <si>
    <t>POLYGON ((353369.8665081876 4757802.284389037, 353370.130199187 4757802.252913755, 353370.3844463359 4757802.176022642, 353370.6215277719 4757802.056261504, 353370.8341499068 4757801.897062875, 353371.0158693532 4757801.703432837, 353371.1612642578 4757801.481045306, 353371.2658565578 4757801.23694472, 353371.3263737357 4757800.978337332, 353371.3411644049 4757800.71307819, 353371.3095891923 4757800.449390363, 353371.2327980144 4757800.195140042, 353371.1129369492 4757799.958061777, 353370.9537383203 4757799.745439644, 353370.7601082855 4757799.563720194, 353370.5378206884 4757799.418322117, 353370.2936201697 4757799.313732983, 353370.0350127813 4757799.253215802, 353369.7698535707 4757799.238421959, 353369.5060658068 4757799.270000342, 353369.251915418 4757799.346788346, 353369.0148371489 4757799.466649414, 353368.8022150098 4757799.625848044, 353368.6203956257 4757799.819481255, 353368.4750974809 4757800.041765681, 353368.3705083478 4757800.285966202, 353368.3098912347 4757800.544576764, 353368.2951973277 4757800.809732807, 353368.3266757784 4757801.073523739, 353368.4035668911 4757801.327770895, 353368.5234247902 4757801.564749231, 353368.682526661 4757801.777474472, 353368.8762566335 4757801.95919075, 353369.0985442343 4757802.104588824, 353369.3427415839 4757802.209078021, 353369.6012522129 4757802.269698305, 353369.8665081876 4757802.284389037))</t>
  </si>
  <si>
    <t>27 Woodland Rd, North Hampton, NH</t>
  </si>
  <si>
    <t>POLYGON ((353438.0990617481 4757854.256375493, 353438.3628525767 4757854.224896975, 353438.6170996117 4757854.148005819, 353438.8540778236 4757854.028147896, 353439.0667030081 4757853.869049194, 353439.2485190957 4757853.675316073, 353439.393817123 4757853.453031685, 353439.4984093159 4757853.208931159, 353439.5590263336 4757852.950320679, 353439.5737169879 4757852.685064799, 353439.5422416467 4757852.421373904, 353439.4653504917 4757852.167126872, 353439.3454894033 4757851.930048725, 353439.1863907047 4757851.717423538, 353438.9926607549 4757851.535707381, 353438.7703731977 4757851.390309419, 353438.5262726723 4757851.285717223, 353438.2676653602 4757851.225200136, 353438.002406308 4757851.210409545, 353437.7387185835 4757851.241984818, 353437.4844683733 4757851.318776038, 353437.2473902246 4757851.438637127, 353437.0347682073 4757851.597835761, 353436.8530488769 4757851.79146578, 353436.7076509135 4757852.01375334, 353436.6030618875 4757852.257953802, 353436.5425448022 4757852.516561115, 353436.5277510416 4757852.781720239, 353436.5593294885 4757853.045507899, 353436.6361207129 4757853.299758107, 353436.7559786349 4757853.536736323, 353436.9151772693 4757853.749358336, 353437.1088104609 4757853.9311776, 353437.3310948513 4757854.076475628, 353437.5752953137 4757854.181064652, 353437.8339058004 4757854.241681667, 353438.0990617481 4757854.256375493))</t>
  </si>
  <si>
    <t>1 Runnymede Dr, North Hampton, NH</t>
  </si>
  <si>
    <t>POLYGON ((353383.5523227399 4757930.300468859, 353383.8160137006 4757930.268993397, 353384.0702607795 4757930.192102116, 353384.3073389484 4757930.072240891, 353384.5199641301 4757929.913142058, 353384.7016802619 4757929.719411976, 353384.8470781735 4757929.497124294, 353384.9516702996 4757929.253023651, 353385.0121872975 4757928.994416241, 353385.0269777829 4757928.729157107, 353384.9954023926 4757928.465469317, 353384.9186110453 4757928.211219069, 353384.7987498244 4757927.974140899, 353384.6395510612 4757927.761518887, 353384.4459209123 4757927.579799582, 353384.2236332313 4757927.434401666, 353383.9794326575 4757927.32981271, 353383.7208252435 4757927.269295709, 353383.4556660409 4757927.254502049, 353383.1918783175 4757927.28608061, 353382.9376280647 4757927.362871956, 353382.7006498256 4757927.482730005, 353382.4879278776 4757927.641931943, 353382.306208572 4757927.835562094, 353382.1608106544 4757928.057849776, 353382.0563216305 4757928.302047184, 353381.9957046983 4757928.560657768, 353381.9810109735 4757928.825813806, 353382.0124896036 4757929.089604701, 353382.0893808858 4757929.343851781, 353382.2091390054 4757929.580833193, 353382.368337774 4757929.793455206, 353382.5619710968 4757929.975274442, 353382.7843555435 4757930.120569252, 353383.0284561876 4757930.225161377, 353383.287066774 4757930.285778308, 353383.5523227399 4757930.300468859))</t>
  </si>
  <si>
    <t>2 Runnymede Dr, North Hampton, NH</t>
  </si>
  <si>
    <t>POLYGON ((353464.8647711744 4757919.440202116, 353465.1284588509 4757919.408626751, 353465.3827089943 4757919.331835448, 353465.6197870657 4757919.211974287, 353465.832408994 4757919.052775602, 353466.0141282264 4757918.859145548, 353466.1595260869 4757918.636857968, 353466.2641150098 4757918.392657506, 353466.3246319952 4757918.134050208, 353466.3394256593 4757917.868891125, 353466.3078471251 4757917.605103518, 353466.2310558256 4757917.350853372, 353466.1111978406 4757917.113875235, 353465.9519991581 4757916.901253306, 353465.7583659336 4757916.71943414, 353465.5360815276 4757916.574136207, 353465.2918810654 4757916.469547282, 353465.0332705965 4757916.408930363, 353464.7681146809 4757916.394236626, 353464.5043239 4757916.425715229, 353464.2500769242 4757916.502606458, 353464.0130987829 4757916.622464445, 353463.8004736812 4757916.781563197, 353463.6186576817 4757916.975296355, 353463.4732598155 4757917.197583935, 353463.3687676532 4757917.441681295, 353463.3081507335 4757917.700291768, 353463.2934601726 4757917.965547619, 353463.324935603 4757918.229238468, 353463.4018268384 4757918.483485444, 353463.5215880637 4757918.72056669, 353463.6807867516 4757918.93318862, 353463.8745167419 4757919.114904685, 353464.0968043217 4757919.260302545, 353464.3409048552 4757919.364894641, 353464.5995121538 4757919.425411624, 353464.8647711744 4757919.440202116))</t>
  </si>
  <si>
    <t>3 Runnymede Dr, North Hampton, NH</t>
  </si>
  <si>
    <t>POLYGON ((353568.7347200191 4757881.387483303, 353568.9984075541 4757881.355908008, 353569.2526575712 4757881.279116798, 353569.4897355326 4757881.159255753, 353569.7023573735 4757881.000057197, 353569.8840765437 4757880.806427287, 353570.0294743666 4757880.584139861, 353570.1340632795 4757880.339939555, 353570.1945802821 4757880.081332416, 353570.2093739911 4757879.816173482, 353570.1777986978 4757879.552485948, 353570.1010074909 4757879.29823593, 353569.9811464487 4757879.061157968, 353569.8219478972 4757878.84853613, 353569.6283148167 4757878.666717022, 353569.4060305636 4757878.521419127, 353569.1618302588 4757878.416830214, 353568.9032199464 4757878.356213274, 353568.6380641815 4757878.341519497, 353568.3742735409 4757878.372998028, 353568.120026692 4757878.449889165, 353567.8830486602 4757878.569747036, 353567.6704236441 4757878.728845657, 353567.4886077083 4757878.922578673, 353567.3433098134 4757879.144862927, 353567.238720897 4757879.389063237, 353567.1781039605 4757879.647673552, 353567.1634101841 4757879.912829319, 353567.1948855442 4757880.176520029, 353567.2717766864 4757880.430766875, 353567.3916377322 4757880.667844841, 353567.5507363551 4757880.880469856, 353567.7444662014 4757881.062185858, 353567.96675363 4757881.207583684, 353568.2108540054 4757881.312175767, 353568.469461148 4757881.372692768, 353568.7347200191 4757881.387483303))</t>
  </si>
  <si>
    <t>4 Runnymede Dr, North Hampton, NH</t>
  </si>
  <si>
    <t>POLYGON ((353621.2472416244 4757835.522001174, 353621.510932263 4757835.490525886, 353621.765179056 4757835.413634825, 353622.002256979 4757835.293773874, 353622.214881969 4757835.134675348, 353622.3965979629 4757834.940945604, 353622.5419957992 4757834.718658274, 353622.6465879126 4757834.474557998, 353622.7071049609 4757834.215950944, 353622.7218955588 4757833.950692156, 353622.6903203387 4757833.687004691, 353622.6135292153 4757833.432754725, 353622.4936682648 4757833.1956768, 353622.3344698097 4757832.983054983, 353622.1408399997 4757832.801335814, 353621.9185526727 4757832.655937976, 353621.674352463 4757832.551349029, 353621.4157454107 4757832.49083198, 353621.150586553 4757832.476038207, 353620.8868990835 4757832.507613426, 353620.632649117 4757832.584404549, 353620.3955711896 4757832.7042655, 353620.1829493662 4757832.863463957, 353620.0011302642 4757833.05709694, 353619.8558323566 4757833.279381097, 353619.7512434117 4757833.52358131, 353619.6906264289 4757833.78219154, 353619.6759325922 4757834.047347228, 353619.7074110515 4757834.311137803, 353619.78430211 4757834.565384598, 353619.9041598928 4757834.802362591, 353620.0632584199 4757835.014987584, 353620.256991338 4757835.196803514, 353620.4792754966 4757835.342101419, 353620.7234757099 4757835.44669036, 353620.9820859374 4757835.507307341, 353621.2472416244 4757835.522001174))</t>
  </si>
  <si>
    <t>5 Runnymede Dr, North Hampton, NH</t>
  </si>
  <si>
    <t>POLYGON ((353591.7157125056 4757756.440957305, 353591.9795031317 4757756.40947895, 353592.2337499955 4757756.332587988, 353592.4707280739 4757756.212730286, 353592.6833531638 4757756.053631828, 353592.8651692013 4757755.85989896, 353593.0105671556 4757755.637611662, 353593.1150562835 4757755.393414628, 353593.1756733842 4757755.134804389, 353593.1903673343 4757754.869648671, 353593.1588921549 4757754.605957979, 353593.0820011949 4757754.351711114, 353592.96224026 4757754.114629933, 353592.8030418693 4757753.902008012, 353592.6093090033 4757753.720191973, 353592.3870248753 4757753.574893948, 353592.1429246052 4757753.470301712, 353591.8843175389 4757753.409784543, 353591.6190587135 4757753.394993829, 353591.3553711906 4757753.426568938, 353591.1011211518 4757753.503359966, 353590.8640431375 4757753.623220833, 353590.6514180432 4757753.782319294, 353590.4697019347 4757753.976048989, 353590.3243039778 4757754.198336292, 353590.2197149126 4757754.442536499, 353590.1591977435 4757754.701143568, 353590.1444038584 4757754.966302463, 353590.1759789721 4757755.229989986, 353590.2527700021 4757755.484240026, 353590.3726308742 4757755.721318041, 353590.5318292671 4757755.933939964, 353590.7254622051 4757756.115759172, 353590.9477463368 4757756.261057193, 353591.1919465431 4757756.365646256, 353591.4505567839 4757756.426263355, 353591.7157125056 4757756.440957305))</t>
  </si>
  <si>
    <t>6 Runnymede Dr, North Hampton, NH</t>
  </si>
  <si>
    <t>POLYGON ((353602.9695032155 4757698.516602607, 353603.233293835 4757698.485124339, 353603.4875407066 4757698.408233457, 353603.7245188074 4757698.288375838, 353603.9371439333 4757698.129277456, 353604.1189600187 4757697.935544654, 353604.2642580984 4757697.713260585, 353604.3688504006 4757697.469160362, 353604.4294675767 4757697.210550159, 353604.4441584378 4757696.945294529, 353604.4126833412 4757696.681603846, 353604.3357924654 4757696.427356974, 353604.2159316774 4757696.190278939, 353604.0568332971 4757695.977653814, 353603.8631036702 4757695.795937658, 353603.6408164298 4757695.650539643, 353603.3967162084 4757695.545947338, 353603.1381091761 4757695.485430092, 353602.8728503717 4757695.470639297, 353602.6091628561 4757695.502214326, 353602.3549128106 4757695.579005266, 353602.117834773 4757695.698866053, 353601.9052128149 4757695.85806437, 353601.7234934862 4757696.051694066, 353601.5780954693 4757696.273981304, 353601.4735063358 4757696.518181465, 353601.412989091 4757696.776788502, 353601.3981951249 4757697.041947373, 353601.429773326 4757697.305734823, 353601.5065642719 4757697.55998487, 353601.626421891 4757697.796962973, 353601.7856202102 4757698.009584932, 353601.9792530795 4757698.191404192, 353602.2015371503 4757698.336702271, 353602.4457373098 4757698.441291402, 353602.7043475154 4757698.501908579, 353602.9695032155 4757698.516602607))</t>
  </si>
  <si>
    <t>7 Runnymede Dr, North Hampton, NH</t>
  </si>
  <si>
    <t>POLYGON ((353686.1467200769 4757566.857832805, 353686.4104106653 4757566.826357905, 353686.6646574762 4757566.749467238, 353686.9017354866 4757566.629606667, 353687.1143606264 4757566.470508505, 353687.2960768345 4757566.27677909, 353687.4414749363 4757566.054492054, 353687.5460673624 4757565.810392011, 353687.6065847587 4757565.551785142, 353687.6213757318 4757565.28652647, 353687.5898009013 4757565.022839054, 353687.5130101703 4757564.768589073, 353687.3931496029 4757564.531511062, 353687.233951511 4757564.31888909, 353687.0403220306 4757564.13716971, 353686.8180349948 4757563.991771605, 353686.5738350215 4757563.887182347, 353686.3152281487 4757563.826664948, 353686.0500694085 4757563.811870801, 353685.7862820571 4757563.843448801, 353685.5320320735 4757563.920239531, 353685.295053992 4757564.040096927, 353685.0824320188 4757564.199295023, 353684.900612704 4757564.392927676, 353684.7553145296 4757564.615211544, 353684.650725273 4757564.85941152, 353684.5901079413 4757565.118021565, 353684.5754137302 4757565.383177137, 353684.6068917993 4757565.646967662, 353684.683782465 4757565.901214475, 353684.8036398637 4757566.138192557, 353684.9627380287 4757566.350817699, 353685.1564706159 4757566.532633841, 353685.3787544857 4757566.677932012, 353685.6228545282 4757566.782524438, 353685.881464574 4757566.843141767, 353686.1467200769 4757566.857832805))</t>
  </si>
  <si>
    <t>8 Runnymede Dr, North Hampton, NH</t>
  </si>
  <si>
    <t>POLYGON ((353786.3329167372 4757515.411288863, 353786.5967039542 4757515.379710948, 353786.8509506495 4757515.302820391, 353787.0879318018 4757515.183063054, 353787.3006536327 4757515.02386193, 353787.4823729648 4757514.830232602, 353787.6277710498 4757514.607945723, 353787.7322603801 4757514.363749084, 353787.7928777465 4757514.105139196, 353787.8075720211 4757513.839983776, 353787.7760940414 4757513.576193388, 353787.6992034875 4757513.321946695, 353787.5794461535 4757513.084965541, 353787.4202450318 4757512.872243708, 353787.2266157061 4757512.690524374, 353787.0042288948 4757512.545129457, 353786.7601321867 4757512.440636954, 353786.5015222992 4757512.380019581, 353786.2362637734 4757512.365228545, 353785.9725764886 4757512.396803286, 353785.7183297898 4757512.473693839, 353785.4812487022 4757512.593454344, 353785.2686267988 4757512.752652295, 353785.0869074631 4757512.946281624, 353784.9415125458 4757513.168668439, 353784.8369201076 4757513.412768319, 353784.7764026721 4757513.671375039, 353784.7616116346 4757513.936633569, 353784.7931863776 4757514.200320855, 353784.8699770011 4757514.454570724, 353784.989837444 4757514.691648641, 353785.1490353975 4757514.904270542, 353785.3426647267 4757515.085989877, 353785.5649516089 4757515.231387963, 353785.8091482535 4757515.335877294, 353786.067758144 4757515.396494659, 353786.3329167372 4757515.411288863))</t>
  </si>
  <si>
    <t>Woodland Rd Rear, North Hampton, NH</t>
  </si>
  <si>
    <t>POLYGON ((353886.8544078972 4757418.075629686, 353887.1180982247 4757418.044155028, 353887.3723448215 4757417.967264643, 353887.6094226695 4757417.847404388, 353887.8220477042 4757417.688306566, 353888.0038638002 4757417.494574333, 353888.1491619869 4757417.272290821, 353888.2537544908 4757417.028191127, 353888.3142720255 4757416.769584584, 353888.3290631906 4757416.504326212, 353888.2974886013 4757416.240639054, 353888.2206981535 4757415.986389291, 353888.1008379011 4757415.749311441, 353887.9417400812 4757415.536686403, 353887.7480110201 4757415.354970241, 353887.5257243387 4757415.209572118, 353887.2815247127 4757415.104982782, 353887.0229181674 4757415.044465246, 353886.757759726 4757415.029670905, 353886.4940725678 4757415.061245495, 353886.2398227985 4757415.13803594, 353886.0027449472 4757415.257896192, 353885.790123079 4757415.417093948, 353885.6083038085 4757415.610726247, 353885.4630056171 4757415.833009762, 353885.3584162816 4757416.077209391, 353885.2977988126 4757416.335819109, 353885.2831044093 4757416.600974383, 353885.3145822373 4757416.864764646, 353885.3914726208 4757417.119011244, 353885.5113297035 4757417.355989165, 353885.6704275288 4757417.568614201, 353885.8641597645 4757417.750430298, 353886.0864432787 4757417.895728487, 353886.3306429082 4757418.000317818, 353886.5892526255 4757418.060935286, 353886.8544078972 4757418.075629686))</t>
  </si>
  <si>
    <t>9 Runnymede Dr, North Hampton, NH</t>
  </si>
  <si>
    <t>POLYGON ((354010.2585621966 4757428.154417082, 354010.5222523484 4757428.122942426, 354010.7764987723 4757428.046052078, 354011.0135796273 4757427.92629182, 354011.226201341 4757427.767094156, 354011.4080173039 4757427.573362042, 354011.5533153823 4757427.351078668, 354011.6579078016 4757427.106979128, 354011.7185252134 4757426.84836958, 354011.73321642 4757426.583114552, 354011.7017417683 4757426.319424406, 354011.624851423 4757426.065177979, 354011.5049912366 4757425.828100295, 354011.3458935076 4757425.615475405, 354011.1521645646 4757425.433759375, 354010.929878021 4757425.288361363, 354010.6856785491 4757425.18377211, 354010.4270721716 4757425.123254628, 354010.1619139035 4757425.108460315, 354009.8982269222 4757425.140034897, 354009.6439773245 4757425.21682531, 354009.4068996374 4757425.336685499, 354009.1942779173 4757425.495883162, 354009.0125587126 4757425.689512172, 354008.8671606984 4757425.91179872, 354008.7625714458 4757426.155998195, 354008.7020539651 4757426.414604577, 354008.6872596546 4757426.679762847, 354008.7188374106 4757426.943549761, 354008.7956278265 4757427.19779936, 354008.9154848459 4757427.434777113, 354009.0746825112 4757427.647398833, 354009.268314696 4757427.829217967, 354009.4906012444 4757427.974615978, 354009.7347975485 4757428.079105296, 354009.9934070994 4757428.139722705, 354010.2585621966 4757428.154417082))</t>
  </si>
  <si>
    <t>5 Boulters Cove, North Hampton, NH</t>
  </si>
  <si>
    <t>POLYGON ((354104.1795486695 4757232.503931686, 354104.4432387181 4757232.472457321, 354104.6974850922 4757232.395567279, 354104.9345627786 4757232.275707395, 354105.1471877212 4757232.116609968, 354105.3289038595 4757231.922881314, 354105.4743020274 4757231.700595033, 354105.5788914764 4757231.456395797, 354105.6394091941 4757231.197789616, 354105.6542037736 4757230.932631501, 354105.6226294787 4757230.668944623, 354105.5458393699 4757230.414695081, 354105.4259794938 4757230.177617393, 354105.2667821338 4757229.96499562, 354105.0731502424 4757229.783176375, 354104.850867135 4757229.63787814, 354104.6066678977 4757229.533288684, 354104.3480617152 4757229.472770966, 354104.0829035995 4757229.457976382, 354103.8191167873 4757229.489553846, 354103.5648672408 4757229.566343953, 354103.3278894828 4757229.686200663, 354103.1152645369 4757229.84529809, 354102.9334484602 4757230.039029916, 354102.7881502224 4757230.261313026, 354102.6835607688 4757230.505512267, 354102.6229431173 4757230.764121621, 354102.6082484701 4757231.029276572, 354102.639722832 4757231.292966623, 354102.7166128762 4757231.547212999, 354102.8364727577 4757231.78429069, 354102.9955701871 4757231.996915635, 354103.189302017 4757232.178731707, 354103.4115851282 4757232.324029943, 354103.6556844352 4757232.428622564, 354103.9142937905 4757232.489240211, 354104.1795486695 4757232.503931686))</t>
  </si>
  <si>
    <t>7 Boulters Cove, North Hampton, NH</t>
  </si>
  <si>
    <t>POLYGON ((354053.6860806379 4757253.525151525, 354053.9497675848 4757253.493577192, 354054.2040171887 4757253.416787031, 354054.4410949275 4757253.296927091, 354054.6537167392 4757253.137729665, 354054.8354360764 4757252.944100869, 354054.980834259 4757252.721814511, 354055.085323777 4757252.477618368, 354055.1459414153 4757252.219008938, 354055.1607359699 4757251.953850752, 354055.1291584674 4757251.690063872, 354055.0522683772 4757251.435817438, 354054.9325115455 4757251.198836462, 354054.7733141191 4757250.986214649, 354054.5796821546 4757250.804395379, 354054.3573958001 4757250.658997191, 354054.1131996568 4757250.55450767, 354053.8545902269 4757250.493890029, 354053.5894352082 4757250.479195407, 354053.3256451563 4757250.510672973, 354053.0713987206 4757250.587563063, 354052.8344177403 4757250.707319896, 354052.6216959918 4757250.866520494, 354052.4399798206 4757251.060249222, 354052.2945816342 4757251.282535579, 354052.190088941 4757251.526631795, 354052.1294713017 4757251.785241229, 354052.1146799184 4757252.050499353, 354052.1462542499 4757252.3141863, 354052.2231443428 4757252.568432739, 354052.3429043494 4757252.80551365, 354052.502101779 4757253.018135465, 354052.6957305766 4757253.199854805, 354052.9181168682 4757253.345249816, 354053.1622162543 4757253.449842441, 354053.4208225147 4757253.510360145, 354053.6860806379 4757253.525151525))</t>
  </si>
  <si>
    <t>11 Boulters Cove, North Hampton, NH</t>
  </si>
  <si>
    <t>POLYGON ((354017.0059896032 4757259.49689142, 354017.2696766009 4757259.465317072, 354017.5239230829 4757259.388426955, 354017.7610040351 4757259.268666919, 354017.973625884 4757259.109469455, 354018.1554451848 4757258.915837444, 354018.3007402855 4757258.69345428, 354018.4053329204 4757258.449354843, 354018.4659505633 4757258.190745365, 354018.480642008 4757257.925490361, 354018.4491675964 4757257.661800194, 354018.3722774831 4757257.407553714, 354018.2524175153 4757257.170475932, 354018.093319986 4757256.957850911, 354017.8995912155 4757256.776134712, 354017.6773048131 4757256.630736505, 354017.4331086172 4757256.52624697, 354017.1744991351 4757256.465629324, 354016.9093408934 4757256.450834774, 354016.6456538948 4757256.482409116, 354016.3914074103 4757256.559299228, 354016.1543264548 4757256.679059263, 354015.9417046026 4757256.838256727, 354015.7599852306 4757257.031885567, 354015.6145870216 4757257.254171973, 354015.5099975542 4757257.498371342, 354015.4494798428 4757257.756977656, 354015.4346852942 4757258.022135901, 354015.4662628111 4757258.285922835, 354015.5430529935 4757258.540172488, 354015.6629097924 4757258.777150342, 354015.8221104306 4757258.989872124, 354016.0157392722 4757259.171591494, 354016.2380256786 4757259.316989701, 354016.4822218767 4757259.421479232, 354016.740831361 4757259.482096873, 354017.0059896032 4757259.49689142))</t>
  </si>
  <si>
    <t>10 Appledore Ave, North Hampton, NH</t>
  </si>
  <si>
    <t>POLYGON ((354117.2992719178 4757305.105820553, 354117.5629619373 4757305.074346091, 354117.8172082647 4757304.997455954, 354118.0542890604 4757304.877695921, 354118.2669107547 4757304.718498488, 354118.448626807 4757304.524769772, 354118.5940248779 4757304.302483451, 354118.6986173968 4757304.058384121, 354118.7591350095 4757303.799777932, 354118.7739263135 4757303.534519898, 354118.7423519196 4757303.270833053, 354118.6655617171 4757303.016583554, 354118.5457017539 4757302.77950593, 354118.3865043241 4757302.566884234, 354118.1928755431 4757302.38516501, 354117.9705892237 4757302.239766933, 354117.7263899618 4757302.135177583, 354117.467783774 4757302.074659969, 354117.2026256692 4757302.059865491, 354116.9388388868 4757302.091443054, 354116.6845893872 4757302.168233258, 354116.4476116917 4757302.288090048, 354116.2349899919 4757302.447287483, 354116.0531708337 4757302.640919434, 354115.9077727579 4757302.863205756, 354115.8032833401 4757303.10740185, 354115.7426657926 4757303.366011213, 354115.7279712501 4757303.631166148, 354115.7594488839 4757303.894956103, 354115.8363390206 4757304.149202432, 354115.9560958826 4757304.386183296, 354116.1152933178 4757304.598804996, 354116.3090252048 4757304.780620984, 354116.531311529 4757304.926019053, 354116.77540769 4757305.030511641, 354117.0340170517 4757305.091129187, 354117.2992719178 4757305.105820553))</t>
  </si>
  <si>
    <t>8 Appledore Ave, North Hampton, NH</t>
  </si>
  <si>
    <t>POLYGON ((354072.3044484297 4757321.385058336, 354072.5681353391 4757321.353483906, 354072.8223848917 4757321.276693663, 354073.059462564 4757321.156833646, 354073.2720842966 4757320.997636158, 354073.4539034786 4757320.804004143, 354073.5992016345 4757320.581720929, 354073.7037909857 4757320.337521598, 354073.7644085234 4757320.07891217, 354073.7791030474 4757319.813757176, 354073.7476253847 4757319.549967163, 354073.6707352096 4757319.295720783, 354073.5508783695 4757319.058743041, 354073.3917808149 4757318.846118136, 354073.1980488697 4757318.664302123, 354072.9757624838 4757318.518904034, 354072.7315663255 4757318.414414611, 354072.4729568984 4757318.353797068, 354072.2078018992 4757318.339102544, 354071.9441118176 4757318.370577033, 354071.689865434 4757318.447467209, 354071.4527845878 4757318.567227287, 354071.2401628509 4757318.726424774, 354071.0583468337 4757318.920156722, 354070.9130486751 4757319.142439942, 354070.808456149 4757319.386539341, 354070.7479385417 4757319.6451456, 354070.7331472561 4757319.910403705, 354070.7647216808 4757320.174090615, 354070.8415119259 4757320.428340173, 354070.9613719408 4757320.665417849, 354071.1204694986 4757320.878042755, 354071.3141982791 4757321.059758834, 354071.5364846687 4757321.205156922, 354071.7806840009 4757321.309746278, 354072.0392902597 4757321.370263879, 354072.3044484297 4757321.385058336))</t>
  </si>
  <si>
    <t>6 Boulters Cove, North Hampton, NH</t>
  </si>
  <si>
    <t>POLYGON ((354082.0985261697 4757176.264252787, 354082.3622130877 4757176.232678567, 354082.6164626839 4757176.155888524, 354082.8535404354 4757176.036028703, 354083.0661622782 4757175.876831385, 354083.247881667 4757175.683202694, 354083.3932799189 4757175.460916434, 354083.4978694543 4757175.216717202, 354083.5583872562 4757174.958111009, 354083.5731819177 4757174.69295287, 354083.5416045295 4757174.429166017, 354083.4648144881 4757174.174916421, 354083.3449578405 4757173.937938605, 354083.1857605266 4757173.725316757, 354082.992128667 4757173.543497435, 354082.7698424082 4757173.398099179, 354082.5256463446 4757173.293609574, 354082.2670369803 4757173.232991836, 354082.001882009 4757173.218297107, 354081.7380919864 4757173.24977456, 354081.4838455567 4757173.326664533, 354081.2468645654 4757173.446421248, 354081.0342427182 4757173.605618563, 354080.8524265625 4757173.799350358, 354080.7071282404 4757174.021633451, 354080.6025355303 4757174.265732754, 354080.5419177928 4757174.524342119, 354080.5272262357 4757174.789597029, 354080.5587005209 4757175.05328712, 354080.6355904974 4757175.30753355, 354080.7554503205 4757175.544611301, 354080.9145477041 4757175.75723632, 354081.1082763308 4757175.938952541, 354081.3305625943 4757176.084350792, 354081.5746618969 4757176.188943497, 354081.8332680942 4757176.249461301, 354082.0985261697 4757176.264252787))</t>
  </si>
  <si>
    <t>8 Boulters Cove, North Hampton, NH</t>
  </si>
  <si>
    <t>POLYGON ((354008.1934081942 4757193.061316015, 354008.4570983851 4757193.029841693, 354008.7113449051 4757192.952951666, 354008.9484259101 4757192.833191707, 354009.1610478244 4757192.67399431, 354009.3427672689 4757192.480365526, 354009.4881623882 4757192.257979232, 354009.5926551821 4757192.013882995, 354009.6532729189 4757191.755273525, 354009.668064392 4757191.490015347, 354009.6364901386 4757191.226328325, 354009.5596001133 4757190.972081807, 354009.4398401589 4757190.735000803, 354009.2806427646 4757190.522378885, 354009.0870139836 4757190.34065944, 354008.8647276231 4757190.195261144, 354008.6205282845 4757190.090671588, 354008.3619219824 4757190.03015378, 354008.0967637342 4757190.015359132, 354007.8329767804 4757190.046936557, 354007.5787270857 4757190.123726648, 354007.3417491818 4757190.243583363, 354007.1290273299 4757190.40278393, 354006.9473078808 4757190.596412716, 354006.8019095877 4757190.818699079, 354006.6974199613 4757191.062895251, 354006.6368022223 4757191.321504723, 354006.6221075101 4757191.586659806, 354006.6535850021 4757191.850449932, 354006.7304750299 4757192.104696454, 354006.8502318186 4757192.341677532, 354007.0094323863 4757192.554399378, 354007.2030611719 4757192.736118826, 354007.4254474695 4757192.881513947, 354007.6695437082 4757192.98600674, 354007.9281531825 4757193.046624478, 354008.1934081942 4757193.061316015))</t>
  </si>
  <si>
    <t>12 Appledore Ave, North Hampton, NH</t>
  </si>
  <si>
    <t>POLYGON ((353961.0416784417 4757199.757829485, 353961.3054654606 4757199.726252042, 353961.5597152134 4757199.649461919, 353961.7966931712 4757199.529605157, 353962.009415067 4757199.370404545, 353962.1911345505 4757199.176775705, 353962.3365328702 4757198.95448928, 353962.4410225118 4757198.710293048, 353962.5016402554 4757198.45168351, 353962.5163349616 4757198.186528366, 353962.4848574543 4757197.922738179, 353962.4079674006 4757197.668491597, 353962.2882105781 4757197.431510471, 353962.1290131365 4757197.218888503, 353961.9353811305 4757197.037069086, 353961.7129947751 4757196.891673935, 353961.4688984744 4757196.787181119, 353961.2102889346 4757196.726563374, 353960.9450338568 4757196.711871834, 353960.6813435995 4757196.74334617, 353960.4270970151 4757196.820236222, 353960.1900159498 4757196.939996217, 353959.977393984 4757197.09919366, 353959.7956776667 4757197.292922429, 353959.6502793422 4757197.515208854, 353959.5457865272 4757197.759305158, 353959.4851687816 4757198.017914701, 353959.4703773125 4757198.283172952, 353959.5019515841 4757198.54686004, 353959.5788416393 4757198.801106622, 353959.698601636 4757199.038187688, 353959.8577990819 4757199.250809655, 353960.0514279217 4757199.432529142, 353960.2737143475 4757199.577927459, 353960.517913755 4757199.682517036, 353960.776520126 4757199.743034846, 353961.0416784417 4757199.757829485))</t>
  </si>
  <si>
    <t>17 Appledore Ave, North Hampton, NH</t>
  </si>
  <si>
    <t>POLYGON ((353879.9859725427 4757214.662078346, 353880.2497596744 4757214.630500869, 353880.5040095315 4757214.553710693, 353880.7409875824 4757214.433853865, 353880.9536096266 4757214.274656334, 353881.135429107 4757214.081024228, 353881.2807275398 4757213.85874087, 353881.3853171409 4757213.61454135, 353881.4459348914 4757213.355931695, 353881.4606295843 4757213.090776436, 353881.4291520438 4757212.826986134, 353881.3522619373 4757212.572739447, 353881.2324051121 4757212.335761396, 353881.0733075181 4757212.123136181, 353880.8795754814 4757211.941319867, 353880.6572921219 4757211.796021434, 353880.4131925374 4757211.691428659, 353880.1545828811 4757211.630810903, 353879.8893276856 4757211.616119381, 353879.6256373161 4757211.647593747, 353879.3713906266 4757211.724483854, 353879.1343126402 4757211.84434385, 353878.9216874206 4757212.003441445, 353878.7399710398 4757212.197170314, 353878.594572669 4757212.419456848, 353878.4899798944 4757212.663556434, 353878.429462075 4757212.922162924, 353878.4146706196 4757213.187421293, 353878.446244924 4757213.451108491, 353878.5230350988 4757213.705358353, 353878.6428950984 4757213.942436342, 353878.8020926288 4757214.155058386, 353878.9957215669 4757214.336777934, 353879.2180081013 4757214.482176303, 353879.4622076215 4757214.586765907, 353879.7208141098 4757214.64728372, 353879.9859725427 4757214.662078346))</t>
  </si>
  <si>
    <t>15 Appledore Ave, North Hampton, NH</t>
  </si>
  <si>
    <t>POLYGON ((353956.2704989875 4757267.697183286, 353956.5342891728 4757267.665705681, 353956.7885357356 4757267.588815529, 353957.0255136552 4757267.468958681, 353957.2381387374 4757267.309861091, 353957.4199549188 4757267.116129076, 353957.5653531615 4757266.893842592, 353957.6698427174 4757266.649646315, 353957.7304603693 4757266.391036746, 353957.7451549788 4757266.125881588, 353957.7136805458 4757265.862191338, 353957.6367903979 4757265.607944776, 353957.5170303149 4757265.370863754, 353957.3578327922 4757265.15824184, 353957.1641039501 4757264.97652559, 353956.9418174695 4757264.831127344, 353956.6977179544 4757264.726534682, 353956.439111555 4757264.666016962, 353956.1738532925 4757264.651225585, 353955.9101662097 4757264.682799951, 353955.6559164755 4757264.759590166, 353955.4188386181 4757264.879450179, 353955.2062167025 4757265.038647705, 353955.02449728 4757265.232276616, 353954.8790990324 4757265.454563101, 353954.7745095408 4757265.698762551, 353954.7139918212 4757265.957368953, 353954.6991972778 4757266.222527283, 353954.730771644 4757266.48621437, 353954.8075618621 4757266.740464105, 353954.9274218807 4757266.97754196, 353955.0866194079 4757267.190163874, 353955.2802514911 4757267.371983229, 353955.5025348044 4757267.51728154, 353955.7467342574 4757267.621871029, 353956.0053438289 4757267.68248868, 353956.2704989875 4757267.697183286))</t>
  </si>
  <si>
    <t>13 Appledore Ave, North Hampton, NH</t>
  </si>
  <si>
    <t>POLYGON ((353995.2771631097 4757311.332898312, 353995.5408501305 4757311.301323889, 353995.7950966203 4757311.224433694, 353996.0321775685 4757311.104673577, 353996.2447993994 4757310.945476033, 353996.4265187348 4757310.751847121, 353996.5719168948 4757310.529560651, 353996.6765063041 4757310.285361227, 353996.7370239493 4757310.026754868, 353996.7518184269 4757309.761596591, 353996.7202408349 4757309.49780964, 353996.6434505752 4757309.243559981, 353996.5235905279 4757309.006482203, 353996.3643929884 4757308.79386037, 353996.1707640775 4757308.612141035, 353995.9484776073 4757308.46674287, 353995.704281354 4757308.362253392, 353995.4456718238 4757308.301635808, 353995.1805135458 4757308.286841329, 353994.9167265926 4757308.31841892, 353994.6624800992 4757308.395309112, 353994.4254990803 4757308.515066055, 353994.2128772472 4757308.674263597, 353994.0310579746 4757308.867895682, 353993.8857597424 4757309.090178981, 353993.7811703306 4757309.33437841, 353993.7205527507 4757309.592987941, 353993.7058613767 4757309.858242986, 353993.7373358665 4757310.121933178, 353993.8142260604 4757310.376179671, 353993.93408611 4757310.613257452, 353994.0931837222 4757310.825882455, 353994.2869125704 4757311.007598623, 353994.5091990432 4757311.152996784, 353994.7532953664 4757311.257489433, 353995.0119048987 4757311.318107009, 353995.2771631097 4757311.332898312))</t>
  </si>
  <si>
    <t>11 Appledore Ave, North Hampton, NH</t>
  </si>
  <si>
    <t>POLYGON ((354020.5146769236 4757342.423028797, 354020.7783670743 4757342.391554267, 354021.0326135182 4757342.314664039, 354021.2696912425 4757342.194803966, 354021.4823161892 4757342.035706341, 354021.6641322294 4757341.841974319, 354021.8094304001 4757341.619691024, 354021.9140197545 4757341.375491615, 354021.9746372815 4757341.11688211, 354021.9893317795 4757340.851727038, 354021.9578572504 4757340.588036889, 354021.8809670255 4757340.333790445, 354021.7611069551 4757340.09671272, 354021.6020093334 4757339.884087775, 354021.4082773142 4757339.702271732, 354021.1859940205 4757339.556973559, 354020.9417946128 4757339.452384201, 354020.6831882773 4757339.391866605, 354020.4180300328 4757339.377072171, 354020.1543430524 4757339.408646629, 354019.9000934339 4757339.485436921, 354019.6630157062 4757339.605296992, 354019.4503907561 4757339.764394615, 354019.2686746436 4757339.958123466, 354019.1232765368 4757340.180409932, 354019.0186871779 4757340.424609343, 354018.9581695822 4757340.683215683, 354018.9433751515 4757340.948373931, 354018.9749496136 4757341.212060912, 354019.0517399076 4757341.466310528, 354019.1715999825 4757341.703388257, 354019.3307975408 4757341.916010035, 354019.5244296314 4757342.09782925, 354019.7467129298 4757342.243127421, 354019.9909123401 4757342.347716775, 354020.2495218497 4757342.408334303, 354020.5146769236 4757342.423028797))</t>
  </si>
  <si>
    <t>9 Appledore Ave, North Hampton, NH</t>
  </si>
  <si>
    <t>POLYGON ((354106.8158961794 4757380.799906667, 354107.0795862022 4757380.768432093, 354107.3338325123 4757380.691541851, 354107.5709132738 4757380.571781714, 354107.7835349179 4757380.412584184, 354107.9652509008 4757380.218855388, 354108.1106488919 4757379.996568991, 354108.2152413182 4757379.752469605, 354108.2757588292 4757379.493863378, 354108.290550027 4757379.228605319, 354108.2589755242 4757378.964918471, 354108.1821852153 4757378.710668989, 354108.0623251487 4757378.473591398, 354107.903127622 4757378.260969753, 354107.7094987576 4757378.079250596, 354107.4872123661 4757377.933852604, 354107.2430130464 4757377.829263343, 354106.9844068185 4757377.768745828, 354106.7192486921 4757377.753951458, 354106.4554619067 4757377.785529132, 354106.2012124222 4757377.86231944, 354105.9642347608 4757377.982176336, 354105.7516131136 4757378.141373864, 354105.5697940225 4757378.335005902, 354105.4243960276 4757378.557292296, 354105.3199067013 4757378.801488447, 354105.2592892546 4757379.060097851, 354105.2445948191 4757379.325252806, 354105.2760725601 4757379.589042765, 354105.3529628051 4757379.843289081, 354105.4727197716 4757380.080269912, 354105.6319173025 4757380.292891557, 354105.825649275 4757380.474707476, 354106.0479356702 4757380.620105468, 354106.2920318889 4757380.724597964, 354106.5506412908 4757380.785215403, 354106.8158961794 4757380.799906667))</t>
  </si>
  <si>
    <t>10 Runnymede Dr, North Hampton, NH</t>
  </si>
  <si>
    <t>POLYGON ((354104.8081392245 4757686.26727536, 354105.0718260319 4757686.235700424, 354105.326075395 4757686.158909693, 354105.5631527969 4757686.039049236, 354105.7757741862 4757685.879851354, 354105.957592962 4757685.686219013, 354106.1028906603 4757685.463935547, 354106.2074795186 4757685.219736053, 354106.2679966096 4757684.961129717, 354106.2827905455 4757684.69597156, 354106.2512124386 4757684.432184822, 354106.1744217108 4757684.177935461, 354106.0545644264 4757683.940957991, 354105.8954664809 4757683.728333429, 354105.7017342098 4757683.546517822, 354105.4794507453 4757683.40122012, 354105.2352512482 4757683.296631261, 354104.9766417431 4757683.236014232, 354104.711486756 4757683.221320229, 354104.4477967767 4757683.252795228, 354104.1935505823 4757683.329685889, 354103.956473177 4757683.449546346, 354103.7438486133 4757683.608644293, 354103.5620330029 4757683.802376563, 354103.4167353009 4757684.024660034, 354103.312143268 4757684.2687596, 354103.2515262425 4757684.527369107, 354103.2368354107 4757684.79262403, 354103.268310413 4757685.056314011, 354103.3452010757 4757685.310560208, 354103.4650615365 4757685.54763761, 354103.6241594855 4757685.760262174, 354103.8178885899 4757685.941977847, 354104.0401752302 4757686.087375479, 354104.2843747298 4757686.191964339, 354104.542981067 4757686.25248143, 354104.8081392245 4757686.26727536))</t>
  </si>
  <si>
    <t>11 Runnymede Dr, North Hampton, NH</t>
  </si>
  <si>
    <t>POLYGON ((354000.192750566 4757834.168819492, 354000.4564406698 4757834.13734426, 354000.7106869454 4757834.060453355, 354000.9477675591 4757833.940692574, 354001.160388943 4757833.781494435, 354001.3421045663 4757833.58776508, 354001.4875021063 4757833.365478202, 354001.5920940024 4757833.121378419, 354001.652610924 4757832.86277189, 354001.6674014897 4757832.597513638, 354001.6358263287 4757832.33382671, 354001.5590353579 4757832.079577262, 354001.4391746477 4757831.842499819, 354001.2799765121 4757831.629878433, 354001.0863470917 4757831.448159636, 354000.8640602155 4757831.302762096, 354000.619860498 4757831.198173364, 354000.3612539691 4757831.13765644, 354000.0960956491 4757831.122862701, 353999.8323087826 4757831.154441032, 353999.5780593329 4757831.231232001, 353999.3410818208 4757831.351089543, 353999.1284604315 4757831.510287679, 353998.9466416996 4757831.703920272, 353998.8012441569 4757831.926207151, 353998.6967553603 4757832.170403701, 353998.6361385033 4757832.429013405, 353998.621444701 4757832.694168556, 353998.6529230991 4757832.957958596, 353998.7298140058 4757833.212204874, 353998.8495716163 4757833.449185557, 353999.0087697554 4757833.661806946, 353999.2025022843 4757833.843622502, 353999.4247891653 4757833.989020043, 353999.6688857813 4757834.093512008, 353999.9274954838 4757834.154128862, 354000.192750566 4757834.168819492))</t>
  </si>
  <si>
    <t>12 Runnymede Dr, North Hampton, NH</t>
  </si>
  <si>
    <t>POLYGON ((353852.9577111822 4757878.708133003, 353853.2214014871 4757878.676657689, 353853.4756479467 4757878.599766661, 353853.7127287193 4757878.480005732, 353853.9253502354 4757878.320807421, 353854.1070691291 4757878.127177802, 353854.2524635612 4757877.904790783, 353854.3570554841 4757877.66069078, 353854.4175723945 4757877.402084034, 353854.4323629085 4757877.136825569, 353854.4007876641 4757876.873138439, 353854.3239965735 4757876.618888807, 353854.204135714 4757876.381811205, 353854.0449374029 4757876.169189689, 353853.8513077885 4757875.987470794, 353853.6290207029 4757875.842073187, 353853.384820769 4757875.737484432, 353853.126214021 4757875.676967518, 353852.861055488 4757875.662173829, 353852.5972684193 4757875.693752244, 353852.3430187864 4757875.770543336, 353852.1060411149 4757875.890401025, 353851.8934195936 4757876.049599336, 353851.7116007634 4757876.243232124, 353851.5663030907 4757876.46551604, 353851.4617143339 4757876.709715977, 353851.4010974896 4757876.968325901, 353851.3864037353 4757877.233481262, 353851.4178822205 4757877.497271505, 353851.4947732455 4757877.751517967, 353851.6146309387 4757877.98849564, 353851.7737324911 4757878.201220264, 353851.9674620428 4757878.382935986, 353852.1897491332 4757878.52833359, 353852.4338459651 4757878.632825581, 353852.6924558859 4757878.693442424, 353852.9577111822 4757878.708133003))</t>
  </si>
  <si>
    <t>13 Runnymede Dr, North Hampton, NH</t>
  </si>
  <si>
    <t>POLYGON ((353744.2983394859 4757924.510441952, 353744.5620299368 4757924.478966556, 353744.8162765267 4757924.402075423, 353745.0533542378 4757924.282214434, 353745.2659790115 4757924.123115908, 353745.4476947932 4757923.9293862, 353745.5930924279 4757923.707098952, 353745.6976811826 4757923.46289885, 353745.7581980667 4757923.204291935, 353745.7729916972 4757922.939133248, 353745.7414163711 4757922.675445968, 353745.6646251752 4757922.421196209, 353745.5447641887 4757922.184118497, 353745.3855657341 4757921.971496893, 353745.1919359625 4757921.789777937, 353744.969648713 4757921.644380299, 353744.7254486115 4757921.539791542, 353744.4668416982 4757921.479274656, 353744.2016830067 4757921.464481021, 353743.9378957909 4757921.496059517, 353743.6836460282 4757921.572850713, 353743.446668247 4757921.692708528, 353743.2340466403 4757921.851906985, 353743.0522277494 4757922.04553993, 353742.9069300453 4757922.267824013, 353742.802341286 4757922.512024118, 353742.7417244676 4757922.770634202, 353742.727030769 4757923.035789727, 353742.7585061636 4757923.299480181, 353742.8353972943 4757923.553726774, 353742.9552582853 4757923.790804489, 353743.1143568099 4757924.003429263, 353743.3080896896 4757924.18524498, 353743.5303737737 4757924.330542684, 353743.7744739444 4757924.43513461, 353744.0330840311 4757924.495751425, 353744.2983394859 4757924.510441952))</t>
  </si>
  <si>
    <t>14 Runnymede Dr, North Hampton, NH</t>
  </si>
  <si>
    <t>POLYGON ((353733.0303714225 4757980.784462916, 353733.2940587098 4757980.752887502, 353733.548308463 4757980.676096224, 353733.7853861543 4757980.556235154, 353733.9980077218 4757980.397036622, 353734.1798265611 4757980.20340361, 353734.3251242053 4757979.981119473, 353734.4297128933 4757979.736919324, 353734.4903296367 4757979.478309206, 353734.505023257 4757979.213153668, 353734.4735446105 4757978.949363278, 353734.3966533991 4757978.695116694, 353734.276795506 4757978.458138936, 353734.1176969093 4757978.245514196, 353733.923963967 4757978.063698526, 353733.7016798309 4757977.918400878, 353733.4574796815 4757977.813812186, 353733.1988695628 4757977.753195439, 353732.9337140212 4757977.738501821, 353732.6700235616 4757977.769977291, 353732.4157769774 4757977.846868504, 353732.1786992826 4757977.966729568, 353731.9660745402 4757978.125828165, 353731.7843588003 4757978.319557938, 353731.6389612189 4757978.54184525, 353731.534369356 4757978.785945469, 353731.473852544 4757979.044552422, 353731.4590621623 4757979.309811068, 353731.4906375716 4757979.573498357, 353731.567428851 4757979.827748116, 353731.6872899201 4757980.064825809, 353731.8464884536 4757980.277447376, 353732.0401182954 4757980.459166286, 353732.2624056069 4757980.604563865, 353732.5066057598 4757980.709152555, 353732.765212709 4757980.769669362, 353733.0303714225 4757980.784462916))</t>
  </si>
  <si>
    <t>15 Runnymede Dr, North Hampton, NH</t>
  </si>
  <si>
    <t>POLYGON ((353692.29772605 4758032.14552866, 353692.5614133875 4758032.113953169, 353692.8156631765 4758032.037161805, 353693.052740887 4758031.917300645, 353693.2653624578 4758031.758102018, 353693.4470813518 4758031.564472089, 353693.5924788999 4758031.342184687, 353693.6970675455 4758031.097984461, 353693.757584298 4758030.839377439, 353693.772377781 4758030.574218662, 353693.7407991232 4758030.310431396, 353693.6640077599 4758030.056181609, 353693.5441497753 4758029.819203832, 353693.384951153 4758029.606582258, 353693.1913180513 4758029.424763427, 353692.9690306543 4758029.279365877, 353692.7248335948 4758029.174877162, 353692.4662234023 4758029.114260472, 353692.2010677977 4758029.09956692, 353691.9372773555 4758029.131045644, 353691.6830307351 4758029.20793694, 353691.4460497838 4758029.327694992, 353691.2334282086 4758029.486893616, 353691.0516125475 4758029.680626653, 353690.9062149957 4758029.902914054, 353690.8017231082 4758030.147011183, 353690.7411064209 4758030.405621377, 353690.7264160411 4758030.670876916, 353690.7578915961 4758030.934567426, 353690.8347828948 4758031.18881405, 353690.9545441222 4758031.425894933, 353691.1137427477 4758031.638516506, 353691.3074726167 4758031.820232232, 353691.5297600165 4758031.965629783, 353691.7738603178 4758032.070221598, 353692.0324673413 4758032.13073835, 353692.29772605 4758032.14552866))</t>
  </si>
  <si>
    <t>33 Woodland Rd, North Hampton, NH</t>
  </si>
  <si>
    <t>POLYGON ((353487.3156672285 4758037.74827338, 353487.5793548549 4758037.716697852, 353487.8336049218 4758037.639906397, 353488.0706828889 4758037.5200451, 353488.2833046913 4758037.360846299, 353488.4650237811 4758037.167216151, 353488.6104214845 4758036.944928505, 353488.7150102408 4758036.700728004, 353488.775527054 4758036.442120696, 353488.7903205495 4758036.176961633, 353488.758741851 4758035.913174077, 353488.681950399 4758035.65892401, 353488.5620922771 4758035.421945974, 353488.4028934778 4758035.20932417, 353488.20926016 4758035.027505146, 353487.9869725156 4758034.882107439, 353487.742775187 4758034.777618613, 353487.4841647089 4758034.717001866, 353487.2190088129 4758034.702308299, 353486.9552180821 4758034.733787065, 353486.7009711846 4758034.810678447, 353486.4639899757 4758034.930436637, 353486.2513681691 4758035.089635439, 353486.0695523139 4758035.283368691, 353485.9241546057 4758035.505656339, 353485.8196626097 4758035.749753736, 353485.7590458606 4758036.008364218, 353485.7443554695 4758036.273620049, 353485.7758310631 4758036.537310846, 353485.8527224514 4758036.791557746, 353485.972483814 4758037.028638889, 353486.1316826186 4758037.241260693, 353486.3254127018 4758037.422976615, 353486.5477003499 4758037.568374319, 353486.7918009204 4758037.672966247, 353487.0504082285 4758037.733483059, 353487.3156672285 4758037.74827338))</t>
  </si>
  <si>
    <t>Runnymede Dr, North Hampton, NH</t>
  </si>
  <si>
    <t>POLYGON ((353579.4662810003 4758005.314956546, 353579.7300684337 4758005.283377906, 353579.984318387 4758005.20658653, 353580.2212963253 4758005.086728503, 353580.4339180486 4758004.927529817, 353580.6157370134 4758004.733896622, 353580.7611346836 4758004.511609114, 353580.8656234944 4758004.267411922, 353580.9262402558 4758004.008801583, 353580.9409338544 4758003.743645824, 353580.9094551496 4758003.479855221, 353580.832563845 4758003.225608438, 353580.7128057573 4758002.988627329, 353580.5536070712 4758002.776005605, 353580.3598739472 4758002.594189809, 353580.1375896099 4758002.448892067, 353579.89348918 4758002.344300151, 353579.6348788401 4758002.283683388, 353579.3696231457 4758002.268992957, 353579.1059324729 4758002.300468489, 353578.8516856886 4758002.377359792, 353578.6146078137 4758002.497220984, 353578.4019829155 4758002.656319739, 353578.2202670498 4758002.850049695, 353578.074869377 4758003.072337206, 353577.9702774569 4758003.316437639, 353577.9097606275 4758003.57504481, 353577.8949702659 4758003.840303677, 353577.9265457331 4758004.103991182, 353578.0033371072 4758004.358241137, 353578.1231983042 4758004.595319012, 353578.2823969945 4758004.807940736, 353578.4760270184 4758004.989659773, 353578.6983145309 4758005.135057441, 353578.9425148967 4758005.239646189, 353579.2011220671 4758005.300163016, 353579.4662810003 4758005.314956546))</t>
  </si>
  <si>
    <t>16 Runnymede Dr, North Hampton, NH</t>
  </si>
  <si>
    <t>POLYGON ((353757.7713333552 4757786.990693803, 353758.0351237414 4757786.959215432, 353758.2893703677 4757786.882324493, 353758.526351386 4757786.762566792, 353758.7389730885 4757786.603368503, 353758.9207889312 4757786.409635777, 353759.0660867851 4757786.187351819, 353759.1706788822 4757785.943251748, 353759.2312958841 4757785.684641728, 353759.2459866047 4757785.41938631, 353759.2145114081 4757785.155695858, 353759.1376204722 4757784.901449232, 353759.0177596696 4757784.664371449, 353758.8586613162 4757784.451746577, 353758.6649317619 4757784.270030664, 353758.4426446364 4757784.124632877, 353758.1985445635 4757784.020040773, 353757.9399377155 4757783.959523702, 353757.6746791236 4757783.944733045, 353757.4109918397 4757783.976308173, 353757.1567420409 4757784.053099176, 353756.919664257 4757784.172959981, 353756.7070425492 4757784.332158269, 353756.525323464 4757784.525787893, 353756.3799256742 4757784.74807502, 353756.2753367436 4757784.992275028, 353756.2148196727 4757785.25088188, 353756.2000258476 4757785.516040542, 353756.2316041503 4757785.77982776, 353756.3083951556 4757786.034077561, 353756.4282527905 4757786.271055409, 353756.5874510803 4757786.483677115, 353756.7810838771 4757786.66549613, 353757.0033710074 4757786.810893918, 353757.247567846 4757786.915382912, 353757.5061778671 4757786.975999913, 353757.7713333552 4757786.990693803))</t>
  </si>
  <si>
    <t>Woodland Rd, North Hampton, NH</t>
  </si>
  <si>
    <t>POLYGON ((353495.2481093752 4758195.9099841, 353495.5118968978 4758195.878405177, 353495.7661468909 4758195.801613508, 353496.0031248155 4758195.681755186, 353496.2157464763 4758195.522556207, 353496.3975653282 4758195.328922741, 353496.5428629061 4758195.106638154, 353496.6474514516 4758194.862437573, 353496.7080679773 4758194.603827051, 353496.7227613142 4758194.338671156, 353496.6912823271 4758194.074880464, 353496.6143907286 4758193.820633642, 353496.4945324105 4758193.583655716, 353496.3354333693 4758193.371030882, 353496.1416999716 4758193.189215203, 353495.9194122112 4758193.043817688, 353495.6753147353 4758192.9393259, 353495.4167042149 4758192.878709369, 353495.1514483841 4758192.864019203, 353494.8877576211 4758192.895495017, 353494.6335107964 4758192.972386614, 353494.3964297639 4758193.092148172, 353494.1838080988 4758193.25134715, 353494.0020923467 4758193.445077376, 353493.8566948326 4758193.667365139, 353493.7521031126 4758193.911465789, 353493.6915865173 4758194.170073143, 353493.6767964186 4758194.435332149, 353493.7083721681 4758194.699019739, 353493.7851638356 4758194.953269737, 353493.905025329 4758195.190347597, 353494.0642243071 4758195.402969259, 353494.2578546051 4758195.584688181, 353494.4801423692 4758195.730085692, 353494.724342953 4758195.83467424, 353494.9829503046 4758195.89519083, 353495.2481093752 4758195.9099841))</t>
  </si>
  <si>
    <t>44 Woodland Rd, North Hampton, NH</t>
  </si>
  <si>
    <t>POLYGON ((353303.250657143 4758244.191384295, 353303.5143449969 4758244.159808447, 353303.7685952324 4758244.083016637, 353304.0056733052 4758243.963154962, 353304.2182951443 4758243.803955767, 353304.4000142029 4758243.610325227, 353304.5454118095 4758243.388037202, 353304.6500004018 4758243.143836344, 353304.7105169917 4758242.885228714, 353304.7253102121 4758242.620069368, 353304.6937343649 4758242.356381516, 353304.6169425586 4758242.102131279, 353304.4970808871 4758241.865053206, 353304.3378816951 4758241.652431364, 353304.1442479857 4758241.470612373, 353303.9219631326 4758241.325314699, 353303.6777622736 4758241.220726101, 353303.4191514722 4758241.160109575, 353303.1539952965 4758241.145416284, 353302.8902043381 4758241.176895369, 353302.6359572707 4758241.253787108, 353302.3989791274 4758241.373645612, 353302.1863541133 4758241.532744871, 353302.0045382866 4758241.726478512, 353301.8591406785 4758241.948766541, 353301.7546520156 4758242.192964233, 353301.6940354896 4758242.451575037, 353301.6793422028 4758242.716731215, 353301.710818117 4758242.980422243, 353301.7877098597 4758243.234669309, 353301.9074716016 4758243.471750556, 353302.0666707971 4758243.684372402, 353302.2604012735 4758243.866088289, 353302.482689301 4758244.011485897, 353302.7267902306 4758244.11607766, 353302.9853978623 4758244.176594251, 353303.250657143 4758244.191384295))</t>
  </si>
  <si>
    <t>Ship Rock Rd, North Hampton, NH</t>
  </si>
  <si>
    <t>POLYGON ((352859.1142900294 4758061.141164119, 352859.3779785387 4758061.10958846, 352859.6322294535 4758061.032796723, 352859.8693082085 4758060.912935003, 352860.0819307111 4758060.753735646, 352860.2637503268 4758060.560101659, 352860.4090485662 4758060.337816426, 352860.5136376513 4758060.093615093, 352860.5742545797 4758059.83500374, 352860.5889481662 4758059.569846954, 352860.5574692726 4758059.306055344, 352860.4805776043 4758059.0518076, 352860.3607190591 4758058.814828777, 352860.2016164656 4758058.602103168, 352860.0078857184 4758058.420386655, 352859.7855973144 4758058.274988479, 352859.5413991533 4758058.170499325, 352859.2827878003 4758058.109882393, 352859.0176310125 4758058.095188804, 352858.7539393304 4758058.126664526, 352858.4996915849 4758058.203556193, 352858.2626096558 4758058.323317978, 352858.0499871499 4758058.482517334, 352857.8681675273 4758058.67615132, 352857.7228724561 4758058.898536492, 352857.6182801965 4758059.142637891, 352857.5577632008 4758059.401246076, 352857.542972851 4758059.666505971, 352857.5745485084 4758059.930194482, 352857.6513402446 4758060.184445404, 352857.771201966 4758060.42152416, 352857.9303013911 4758060.634149835, 352858.1240321429 4758060.815866347, 352858.3463205508 4758060.961264522, 352858.5905218861 4758061.065853607, 352858.8491300693 4758061.126370599, 352859.1142900294 4758061.141164119))</t>
  </si>
  <si>
    <t>2 Ship Rock Rd, North Hampton, NH</t>
  </si>
  <si>
    <t>POLYGON ((353208.8482457815 4757881.808526362, 353209.1120369291 4757881.777047772, 353209.3662842663 4757881.700156488, 353209.6032659246 4757881.580398319, 353209.8159881108 4757881.421196289, 353209.9977076348 4757881.227566008, 353210.1431025716 4757881.005178226, 353210.247594927 4757880.761080557, 353210.3082119837 4757880.502469746, 353210.3229026214 4757880.237213541, 353210.2914272053 4757879.973522329, 353210.2145359224 4757879.719274991, 353210.0947745874 4757879.482193398, 353209.9355757319 4757879.269571145, 353209.7419454523 4757879.087851619, 353209.5195576698 4757878.942456681, 353209.2754568298 4757878.837864387, 353209.0168491913 4757878.77734726, 353208.7515898112 4757878.762556686, 353208.4879017666 4757878.794132035, 353208.2336512561 4757878.870923385, 353207.9965728321 4757878.990784654, 353207.7839505745 4757879.149983509, 353207.602231047 4757879.343613792, 353207.4568329356 4757879.565901644, 353207.3523437474 4757879.810099248, 353207.2917266887 4757880.068710063, 353207.2769329469 4757880.333869511, 353207.3085114677 4757880.59765749, 353207.385402753 4757880.851904831, 353207.5051609217 4757881.088886493, 353207.6643629514 4757881.301608681, 353207.8579932345 4757881.483328205, 353208.0802810889 4757881.628726315, 353208.3244786935 4757881.733215502, 353208.5830895048 4757881.793832554, 353208.8482457815 4757881.808526362))</t>
  </si>
  <si>
    <t>4 Ship Rock Rd, North Hampton, NH</t>
  </si>
  <si>
    <t>POLYGON ((353089.3689554811 4757949.133739768, 353089.6326468536 4757949.102264235, 353089.8868943268 4757949.02537281, 353090.1239760285 4757948.905611311, 353090.3365983616 4757948.746412273, 353090.5184146955 4757948.552678702, 353090.6637128851 4757948.330393827, 353090.7683051551 4757948.086292793, 353090.8289221591 4757947.827681797, 353090.843612713 4757947.562425412, 353090.8121371833 4757947.29873404, 353090.7352457601 4757947.044486568, 353090.61538433 4757946.807408037, 353090.456285231 4757946.59478253, 353090.2625548308 4757946.413066128, 353090.0402667859 4757946.267668002, 353089.7960658186 4757946.163078901, 353089.5374579931 4757946.102561827, 353089.2722983711 4757946.087768168, 353089.0086101672 4757946.119343628, 353088.7543595199 4757946.19613512, 353088.5172809864 4757946.315996546, 353088.3046586488 4757946.475195581, 353088.1228391397 4757946.668829222, 353087.9775409464 4757946.891114099, 353087.8729518444 4757947.135315068, 353087.8124347714 4757947.393922896, 353087.7976411135 4757947.659082523, 353087.8292197477 4757947.92287066, 353087.9060112394 4757948.17712131, 353088.0258695023 4757948.41409991, 353088.1849686058 4757948.626725416, 353088.3787021811 4757948.808541751, 353088.6009902296 4757948.953939877, 353088.845188029 4757949.058429042, 353089.1037990281 4757949.119046045, 353089.3689554811 4757949.133739768))</t>
  </si>
  <si>
    <t>6 Ship Rock Rd, North Hampton, NH</t>
  </si>
  <si>
    <t>POLYGON ((353011.4428702471 4757970.764786315, 353011.7066616603 4757970.733307572, 353011.9609092325 4757970.656416085, 353012.1978879148 4757970.536557745, 353012.4105134899 4757970.377458554, 353012.5923298793 4757970.183724877, 353012.7376281043 4757969.961439894, 353012.8422203915 4757969.717338747, 353012.9028373921 4757969.458727635, 353012.9175279213 4757969.193471139, 353012.8860523496 4757968.929779662, 353012.8091608661 4757968.67553209, 353012.6892993594 4757968.438453474, 353012.5302001708 4757968.2258279, 353012.3364696674 4757968.044111441, 353012.1141815146 4757967.89871328, 353011.8700803671 4757967.794120991, 353011.6114724256 4757967.73360392, 353011.3462127574 4757967.718813455, 353011.0825244479 4757967.750388958, 353010.8282737025 4757967.827180508, 353010.5911950818 4757967.947042013, 353010.3785726751 4757968.106241139, 353010.1968530443 4757968.299871709, 353010.0514548805 4757968.522159867, 353009.9468657635 4757968.766360948, 353009.8863486937 4757969.024968893, 353009.8715550586 4757969.290128631, 353009.9031337367 4757969.553916875, 353009.9799252887 4757969.808167621, 353010.0997836263 4757970.045146305, 353010.2589827543 4757970.257768713, 353010.452616499 4757970.439588277, 353010.6749014839 4757970.584886503, 353010.9191025689 4757970.689475616, 353011.1777136831 4757970.750092617, 353011.4428702471 4757970.764786315))</t>
  </si>
  <si>
    <t>8 Ship Rock Rd, North Hampton, NH</t>
  </si>
  <si>
    <t>POLYGON ((352940.8777693143 4758015.843150635, 352941.1414608871 4758015.811674985, 352941.3957085372 4758015.734783411, 352941.6327872149 4758015.614921797, 352941.8454128335 4758015.455822497, 352942.0271293109 4758015.262091877, 352942.1725274732 4758015.039803603, 352942.2771165697 4758014.795602404, 352942.3376335991 4758014.536994349, 352942.3524271759 4758014.271834513, 352942.320851596 4758014.008146112, 352942.2440599561 4758013.753895293, 352942.1241983486 4758013.516816612, 352941.9649991143 4758013.304194164, 352941.7713684289 4758013.122474514, 352941.5490801556 4758012.977076349, 352941.3048789573 4758012.872487249, 352941.0462709042 4758012.811970216, 352940.7811110654 4758012.79717664, 352940.517322728 4758012.828755387, 352940.2630719057 4758012.905547027, 352940.0260931568 4758013.025405461, 352939.8134707055 4758013.184604699, 352939.6316511186 4758013.378238557, 352939.4862529545 4758013.600526832, 352939.3817637868 4758013.844724865, 352939.3211468219 4758014.103336091, 352939.3064531782 4758014.368492762, 352939.3379288255 4758014.632184336, 352939.4148204013 4758014.886431991, 352939.53458208 4758015.123513844, 352939.6937813177 4758015.336136292, 352939.8875151117 4758015.517952706, 352940.1098002171 4758015.663250934, 352940.3539014856 4758015.767843205, 352940.6125127112 4758015.828460163, 352940.8777693143 4758015.843150635))</t>
  </si>
  <si>
    <t>10 Ship Rock Rd, North Hampton, NH</t>
  </si>
  <si>
    <t>POLYGON ((352790.947089415 4758047.640376909, 352791.2107811947 4758047.608901194, 352791.4650290361 4758047.532009514, 352791.7021078851 4758047.41214777, 352791.9147336486 4758047.253048304, 352792.0964502412 4758047.059317497, 352792.2418484841 4758046.837029018, 352792.3464376251 4758046.592827609, 352792.4069546618 4758046.334219339, 352792.4217482074 4758046.069059288, 352792.3901725592 4758045.805370679, 352792.3133808165 4758045.551119665, 352792.1935190746 4758045.314040817, 352792.0343196773 4758045.101418223, 352791.8406888065 4758044.919698456, 352791.6184003316 4758044.774300211, 352791.3741989202 4758044.669711066, 352791.1155906495 4758044.609194029, 352790.8504305939 4758044.594400479, 352790.5867419855 4758044.625976126, 352790.3324909685 4758044.702767868, 352790.0954121161 4758044.822629611, 352789.88278952 4758044.98182901, 352789.700969818 4758045.175463053, 352789.5556715052 4758045.397748361, 352789.4510823608 4758045.641949776, 352789.3904653891 4758045.90056122, 352789.3757717762 4758046.165718107, 352789.4072474921 4758046.429409889, 352789.4841391703 4758046.683657735, 352789.6040009166 4758046.920736585, 352789.7631003835 4758047.133362351, 352789.9568343625 4758047.31517888, 352790.1791196705 4758047.46047719, 352790.4233210854 4758047.565066332, 352790.6819325311 4758047.6256833, 352790.947089415 4758047.640376909))</t>
  </si>
  <si>
    <t>12 Ship Rock Rd, North Hampton, NH</t>
  </si>
  <si>
    <t>POLYGON ((352754.1451393671 4758139.03092711, 352754.4088311843 4758138.999451256, 352754.6630790404 4758138.922559439, 352754.9001610501 4758138.802797487, 352755.1127836083 4758138.643597951, 352755.2945001436 4758138.449867018, 352755.4398983063 4758138.227578427, 352755.5444905215 4758137.983476846, 352755.6050074437 4758137.724868495, 352755.6197976921 4758137.459608448, 352755.5882219092 4758137.195919803, 352755.5114300281 4758136.941668777, 352755.3915681444 4758136.704589938, 352755.2323686134 4758136.491967377, 352755.0387376153 4758136.31024767, 352754.8164490244 4758136.164849504, 352754.5722475124 4758136.060260457, 352754.3136391585 4758135.999743531, 352754.0484790425 4758135.984950108, 352753.7846904619 4758136.016529063, 352753.5304394331 4758136.093320942, 352753.2934605248 4758136.213179655, 352753.0808379623 4758136.372379188, 352752.8990183184 4758136.56601336, 352752.7537200846 4758136.788298784, 352752.6491310381 4758137.032500299, 352752.5885141801 4758137.291111825, 352752.5738206938 4758137.556268772, 352752.6052997151 4758137.820060524, 352752.6821915326 4758138.074308381, 352752.8020502463 4758138.311287292, 352752.96114985 4758138.523913022, 352753.1548839578 4758138.705729494, 352753.3771725525 4758138.85112766, 352753.6212709631 4758138.955619941, 352753.8798824883 4758139.016236795, 352754.1451393671 4758139.03092711))</t>
  </si>
  <si>
    <t>14 Ship Rock Rd, North Hampton, NH</t>
  </si>
  <si>
    <t>POLYGON ((352787.3978425087 4758218.875390443, 352787.6615342665 4758218.843914484, 352787.9157820448 4758218.767022571, 352788.1528607917 4758218.647160602, 352788.3654864153 4758218.488060937, 352788.5472028371 4758218.294329961, 352788.6926008792 4758218.072041347, 352788.7971929715 4758217.827939764, 352788.8577097722 4758217.56933143, 352788.8724999044 4758217.304071422, 352788.8409240141 4758217.040382835, 352788.764132036 4758216.786131888, 352788.6442700725 4758216.54905314, 352788.4850704768 4758216.336430687, 352788.2914394329 4758216.154711092, 352788.0691508196 4758216.00931305, 352787.8249493048 4758215.904724123, 352787.5663409708 4758215.844207319, 352787.3011808943 4758215.829414015, 352787.0373923739 4758215.860993074, 352786.7831414212 4758215.937785052, 352786.5461626044 4758216.057643846, 352786.3335401483 4758216.216843439, 352786.1517206194 4758216.410477657, 352786.0063225724 4758216.632766275, 352785.9018335823 4758216.87696462, 352785.8412168458 4758217.135576128, 352785.8265234759 4758217.400733037, 352785.8580026055 4758217.66452473, 352785.9348945187 4758217.918772512, 352786.0546533802 4758218.155754499, 352786.2138529802 4758218.368376955, 352786.4075871321 4758218.550193311, 352786.6298725774 4758218.69549142, 352786.8739741632 4758218.800083514, 352787.1325856701 4758218.860700246, 352787.3978425087 4758218.875390443))</t>
  </si>
  <si>
    <t>16 Ship Rock Rd, North Hampton, NH</t>
  </si>
  <si>
    <t>POLYGON ((352835.2338331109 4758312.67366372, 352835.4976247206 4758312.642184463, 352835.7518723959 4758312.565292441, 352835.9888542615 4758312.44553349, 352836.2014765795 4758312.286333825, 352836.3832927895 4758312.092599632, 352836.5286906846 4758311.870310999, 352836.6331826934 4758311.626212598, 352836.6937992814 4758311.367601127, 352836.7084893425 4758311.102344352, 352836.6770132603 4758310.838652675, 352836.6001212407 4758310.584405, 352836.4803591217 4758310.347323202, 352836.3211594574 4758310.134700882, 352836.1274284391 4758309.952984601, 352835.9051398082 4758309.807586704, 352835.6610382339 4758309.702994758, 352835.4024299349 4758309.642478101, 352835.1371699839 4758309.627688104, 352834.8734814789 4758309.659264117, 352834.6192306298 4758309.736056204, 352834.3821519987 4758309.855918257, 352834.1695296754 4758310.015117922, 352833.9878102227 4758310.20874901, 352833.8424123258 4758310.431037646, 352833.7378235505 4758310.675239156, 352833.6773068936 4758310.933847457, 352833.6625137267 4758311.199007477, 352833.6940929152 4758311.462795916, 352833.7708850043 4758311.71704677, 352833.8907438897 4758311.954025464, 352834.0499435562 4758312.166647787, 352834.2435778173 4758312.348467169, 352834.4658664531 4758312.493865063, 352834.7100647929 4758312.598353904, 352834.9686762651 4758312.65897049, 352835.2338331109 4758312.67366372))</t>
  </si>
  <si>
    <t>18 Ship Rock Rd, North Hampton, NH</t>
  </si>
  <si>
    <t>POLYGON ((352937.8913027161 4758337.376610482, 352938.1550910043 4758337.345031274, 352938.4093417018 4758337.268239192, 352938.6463202477 4758337.148380338, 352938.8590423624 4758336.98917756, 352939.0407616842 4758336.795546551, 352939.1861594686 4758336.573258022, 352939.2906482157 4758336.329059806, 352939.3512647342 4758336.070448469, 352939.3659579228 4758335.805291769, 352939.3344786497 4758335.54150031, 352939.2575866367 4758335.287252784, 352939.1378277224 4758335.050271067, 352938.9786281165 4758334.837648884, 352938.7849939406 4758334.655829628, 352938.5626086489 4758334.510534945, 352938.3185071951 4758334.405943088, 352938.0598958577 4758334.345326568, 352937.7946392227 4758334.330636547, 352937.5309476927 4758334.362112648, 352937.2767001654 4758334.43900466, 352937.0396216823 4758334.558866681, 352936.8269963262 4758334.717966354, 352936.6452801704 4758334.911697293, 352936.4998823833 4758335.133985827, 352936.3953904609 4758335.378084113, 352936.3347739392 4758335.636695452, 352936.3199839893 4758335.901955263, 352936.3515600252 4758336.16564362, 352936.4284520398 4758336.41989115, 352936.5482141305 4758336.656972804, 352936.7074137396 4758336.869594985, 352936.9010447484 4758337.051314312, 352937.1233332829 4758337.196712097, 352937.3675346721 4758337.301300779, 352937.6261428407 4758337.361817363, 352937.8913027161 4758337.376610482))</t>
  </si>
  <si>
    <t>22 Ship Rock Rd, North Hampton, NH</t>
  </si>
  <si>
    <t>POLYGON ((353046.3067936855 4758308.016723321, 353046.5704818919 4758307.985147343, 353046.8247324526 4758307.908355342, 353047.0618108137 4758307.788493424, 353047.2744328939 4758307.629293944, 353047.4561521411 4758307.435663075, 353047.6015498725 4758307.213374696, 353047.70613853 4758306.969173465, 353047.7666551205 4758306.710565458, 353047.781448273 4758306.445405746, 353047.7498691255 4758306.181617607, 353047.6730771291 4758305.927367046, 353047.5532183855 4758305.690388618, 353047.3940189049 4758305.477766535, 353047.2003848689 4758305.295947355, 353046.9780996616 4758305.15064955, 353046.7338984321 4758305.046060893, 353046.4752872548 4758304.985444366, 353046.2101307084 4758304.970751144, 353045.9463393958 4758305.002230358, 353045.6920920037 4758305.079122286, 353045.4551135723 4758305.198981028, 353045.2424883175 4758305.358080581, 353045.0606723058 4758305.551814549, 353044.9153745017 4758305.774099761, 353044.8107826705 4758306.018201058, 353044.7501661457 4758306.27681224, 353044.7354760974 4758306.54206872, 353044.7669521413 4758306.805760101, 353044.8438440735 4758307.060007498, 353044.9637059908 4758307.29708586, 353045.1228055426 4758307.509711116, 353045.316536344 4758307.691427191, 353045.5388247264 4758307.836824922, 353045.7829260263 4758307.941416753, 353046.0415340344 4758308.001933343, 353046.3067936855 4758308.016723321))</t>
  </si>
  <si>
    <t>24 Ship Rock Rd, North Hampton, NH</t>
  </si>
  <si>
    <t>POLYGON ((353130.1881275933 4758278.318167618, 353130.45191562 4758278.286588524, 353130.7061660785 4758278.209796597, 353130.9431444167 4758278.089937941, 353131.1557664261 4758277.930738565, 353131.3375855527 4758277.73710464, 353131.4829832549 4758277.514816385, 353131.587471969 4758277.270618452, 353131.6480885042 4758277.012007402, 353131.6627817577 4758276.746850979, 353131.6313025982 4758276.483059784, 353131.5544107431 4758276.228812494, 353131.4346520249 4758275.991830986, 353131.2754526482 4758275.779208974, 353131.0817187944 4758275.597393017, 353130.859430538 4758275.451995313, 353130.6153325394 4758275.347503424, 353130.3567214876 4758275.286886886, 353130.0914651301 4758275.2721968, 353129.827773865 4758275.303672789, 353129.5735265749 4758275.380564642, 353129.3364451287 4758275.500326533, 353129.1238231139 4758275.659525911, 353128.9421070874 4758275.853256594, 353128.7967093823 4758276.075544854, 353128.69211756 4758276.319646026, 353128.6316009564 4758276.578253912, 353128.61681094 4758276.843513441, 353128.6483868618 4758277.107201538, 353128.725178787 4758277.361451998, 353128.8450406143 4758277.598530272, 353129.0042399943 4758277.811152288, 353129.1978707481 4758277.992871482, 353129.4201590082 4758278.138269183, 353129.664360114 4758278.242857832, 353129.9229679979 4758278.303374432, 353130.1881275933 4758278.318167618))</t>
  </si>
  <si>
    <t>1 Ship Rock Rd, North Hampton, NH</t>
  </si>
  <si>
    <t>POLYGON ((353247.2530662618 4758009.731337413, 353247.5167542315 4758009.699761887, 353247.7710046362 4758009.622970374, 353248.008082928 4758009.503108965, 353248.2207050289 4758009.343909992, 353248.4024243829 4758009.150279625, 353248.5478223104 4758008.92799172, 353248.6524112389 4758008.683790924, 353248.7129281729 4758008.425183294, 353248.72772173 4758008.160023891, 353248.696143035 4758007.89623599, 353248.6193515253 4758007.641985587, 353248.4994932897 4758007.405007229, 353248.3402943187 4758007.192385124, 353248.1466607824 4758007.010565836, 353247.9243728778 4758006.865167905, 353247.6801752513 4758006.760678908, 353247.4215644527 4758006.700062037, 353247.1564082196 4758006.68536841, 353246.8927170777 4758006.716844, 353246.6384698419 4758006.793735444, 353246.4013883752 4758006.913496917, 353246.188766271 4758007.07269589, 353246.0069501484 4758007.266429359, 353245.8616521525 4758007.488714098, 353245.7570600481 4758007.732814965, 353245.6964431787 4758007.991425765, 353245.6817527259 4758008.256681936, 353245.7132283171 4758008.520373079, 353245.7901197626 4758008.774620316, 353245.909981174 4758009.011698609, 353246.0690802141 4758009.224323886, 353246.2628105179 4758009.406040069, 353246.4850984263 4758009.551437997, 353246.7292992267 4758009.656026927, 353246.9879068569 4758009.716543859, 353247.2530662618 4758009.731337413))</t>
  </si>
  <si>
    <t>3 Ship Rock Rd, North Hampton, NH</t>
  </si>
  <si>
    <t>POLYGON ((353165.3537449642 4758040.751429866, 353165.6175361498 4758040.719951045, 353165.8717834837 4758040.643059523, 353166.1087650968 4758040.523301126, 353166.3213872665 4758040.364102051, 353166.5032034314 4758040.170368463, 353166.6485014517 4758039.948083607, 353166.7530935594 4758039.70398262, 353166.8137104118 4758039.445371697, 353166.8284008278 4758039.180115413, 353166.7969251805 4758038.916424165, 353166.7200336629 4758038.662176831, 353166.6001721638 4758038.425098454, 353166.4410730232 4758038.212473113, 353166.2473426111 4758038.030756879, 353166.0250545836 4758037.88535892, 353165.7809535965 4758037.780766812, 353165.5223458451 4758037.72024989, 353165.2570863874 4758037.705459536, 353164.9933983063 4758037.737035116, 353164.7391477994 4758037.813826702, 353164.5020694194 4758037.933688199, 353164.2894472464 4758038.092887276, 353164.1077278391 4758038.286517757, 353163.9623298811 4758038.508805785, 353163.8577409415 4758038.753006711, 353163.7972240208 4758039.011614464, 353163.7824304991 4758039.27677399, 353163.8140092517 4758039.540562007, 353163.8908008391 4758039.794812516, 353164.01065917 4758040.03179096, 353164.1698582478 4758040.244413135, 353164.3634919032 4758040.426232471, 353164.5857799334 4758040.571630425, 353164.8299776866 4758040.676119431, 353165.0885886115 4758040.736736281, 353165.3537449642 4758040.751429866))</t>
  </si>
  <si>
    <t>5 Ship Rock Rd, North Hampton, NH</t>
  </si>
  <si>
    <t>POLYGON ((353120.9245652988 4758071.112972731, 353121.1883565421 4758071.081493858, 353121.4426039236 4758071.004602279, 353121.6795824055 4758070.88474388, 353121.8922077699 4758070.725644667, 353122.0740239468 4758070.531911003, 353122.2194219013 4758070.309622902, 353122.3239108913 4758070.065425075, 353122.3845277164 4758069.806814081, 353122.3992212648 4758069.541657665, 353122.3677455677 4758069.277966358, 353122.2908539911 4758069.023718975, 353122.1710923583 4758068.78663739, 353122.011893211 4758068.574015194, 353121.8181627233 4758068.392298948, 353121.595874621 4758068.246900992, 353121.3517735568 4758068.142308895, 353121.0931657341 4758068.081791999, 353120.8279062111 4758068.067001687, 353120.5642180726 4758068.098577316, 353120.3099675163 4758068.175368959, 353120.0728890984 4758068.295230524, 353119.8602669009 4758068.454429671, 353119.6785474817 4758068.648060229, 353119.5331495225 4758068.870348335, 353119.4285605975 4758069.114549336, 353119.3680437047 4758069.37315716, 353119.3532502216 4758069.638316753, 353119.3848258539 4758069.902004892, 353119.4616174987 4758070.156255451, 353119.5814790672 4758070.393333868, 353119.7406782178 4758070.605956064, 353119.9343119489 4758070.787775415, 353120.1565968839 4758070.933073436, 353120.4007978841 4758071.03766236, 353120.659408881 4758071.098279185, 353120.9245652988 4758071.112972731))</t>
  </si>
  <si>
    <t>7 Ship Rock Rd, North Hampton, NH</t>
  </si>
  <si>
    <t>POLYGON ((353054.7168920097 4758095.751052803, 353054.9805802378 4758095.719477127, 353055.2348308733 4758095.64268542, 353055.4719093551 4758095.522823775, 353055.6845316058 4758095.363624545, 353055.8662510607 4758095.169993895, 353056.0116490374 4758094.947705694, 353056.1162379652 4758094.703504595, 353056.1767548451 4758094.444896671, 353056.1915482982 4758094.17973699, 353056.159969452 4758093.915948831, 353056.0831777483 4758093.661698196, 353055.9633192816 4758093.424719646, 353055.8041200518 4758093.212097395, 353055.6104862334 4758093.030278006, 353055.388201203 4758092.884979956, 353055.1440001072 4758092.780391027, 353054.8853890118 4758092.719774212, 353054.6202324972 4758092.705080689, 353054.3564411642 4758092.736559602, 353054.1021936991 4758092.813451238, 353053.865215147 4758092.933309702, 353053.6525897208 4758093.092409003, 353053.4707735003 4758093.286142756, 353053.3253755187 4758093.50843096, 353053.2208833494 4758093.752528954, 353053.1602665343 4758094.011140054, 353053.145576185 4758094.276396503, 353053.1770519279 4758094.540087904, 353053.2539435674 4758094.79433537, 353053.3737052755 4758095.031417028, 353053.5329045096 4758095.24403928, 353053.7266350946 4758095.425755566, 353053.9489232999 4758095.571153542, 353054.1930244662 4758095.675745643, 353054.4516323915 4758095.736262525, 353054.7168920097 4758095.751052803))</t>
  </si>
  <si>
    <t>9 Ship Rock Rd, North Hampton, NH</t>
  </si>
  <si>
    <t>POLYGON ((352971.0710654857 4758099.222011776, 352971.3347570027 4758099.190536014, 352971.5890045791 4758099.113644334, 352971.8260863377 4758098.993882569, 352972.0387086807 4758098.834683265, 352972.220425043 4758098.640952591, 352972.3658230812 4758098.418664287, 352972.4704152244 4758098.174563012, 352972.5309321276 4758097.915954975, 352972.5457224128 4758097.650695236, 352972.5141467202 4758097.387006896, 352972.4373549784 4758097.132756148, 352972.317493283 4758096.895677559, 352972.1582939787 4758096.683055218, 352971.9646632427 4758096.501335681, 352971.7423749398 4758096.355937637, 352971.4981737322 4758096.251348664, 352971.2395656913 4758096.190831759, 352970.9744058874 4758096.176038302, 352970.7106176077 4758096.207617162, 352970.4563668584 4758096.284408903, 352970.2193882018 4758096.404267427, 352970.0066659214 4758096.563469904, 352969.8249463831 4758096.757100643, 352969.679548339 4758096.979388948, 352969.5750592987 4758097.223586987, 352969.5144424604 4758097.482198202, 352969.4997489366 4758097.747354836, 352969.5312278694 4758098.011146292, 352969.6081195457 4758098.265393869, 352969.7278781392 4758098.502375696, 352969.8870774489 4758098.714998042, 352970.0807113609 4758098.896817514, 352970.3030996005 4758099.04221238, 352970.5471977064 4758099.146704589, 352970.8058089196 4758099.207321428, 352971.0710654857 4758099.222011776))</t>
  </si>
  <si>
    <t>11 Ship Rock Rd, North Hampton, NH</t>
  </si>
  <si>
    <t>POLYGON ((352917.3292276816 4758144.524227604, 352917.5930160304 4758144.492648665, 352917.8472636617 4758144.415756905, 352918.0842455265 4758144.29599822, 352918.296867893 4758144.136798816, 352918.4786873664 4758143.943164806, 352918.6239854603 4758143.720879572, 352918.728574404 4758143.47667827, 352918.7891911966 4758143.218066971, 352918.80388466 4758142.952910259, 352918.7724056569 4758142.689118741, 352918.695513899 4758142.434871109, 352918.5756552822 4758142.197892415, 352918.4165526434 4758141.985166944, 352918.2228218743 4758141.803450572, 352918.0005334723 4758141.658052542, 352917.7564352737 4758141.553560358, 352917.4978239734 4758141.492943563, 352917.2325673258 4758141.478253267, 352916.9688757387 4758141.509729099, 352916.7146281059 4758141.586620855, 352916.4775463042 4758141.70638271, 352916.2649239332 4758141.865582113, 352916.0832043888 4758142.059212951, 352915.9378095274 4758142.281601287, 352915.8332174102 4758142.525702662, 352915.7727005491 4758142.784310795, 352915.7579103237 4758143.049570614, 352915.7894860903 4758143.313259033, 352915.8662779173 4758143.567509837, 352915.9861397063 4758143.804588468, 352916.1453391123 4758144.017210837, 352916.3389699535 4758144.19893038, 352916.5612583592 4758144.34432841, 352916.8054564938 4758144.448817416, 352917.0640677962 4758144.509434209, 352917.3292276816 4758144.524227604))</t>
  </si>
  <si>
    <t>13 Ship Rock Rd, North Hampton, NH</t>
  </si>
  <si>
    <t>POLYGON ((352920.9852069028 4758232.706676703, 352921.2488984704 4758232.675200743, 352921.5031460607 4758232.598308863, 352921.7402246285 4758232.478446963, 352921.9528500867 4758232.319347392, 352922.134566362 4758232.12561654, 352922.2799642831 4758231.903328072, 352922.3845531106 4758231.65912672, 352922.4450698456 4758231.40051857, 352922.4598631181 4758231.135358683, 352922.4282872269 4758230.87167029, 352922.3514952847 4758230.617419526, 352922.2316333878 4758230.380340959, 352922.0724338879 4758230.167718671, 352921.8788029679 4758229.985999219, 352921.6565145019 4758229.840601299, 352921.4123131526 4758229.736012468, 352921.1537049983 4758229.675495729, 352920.8885451101 4758229.660702455, 352920.6247567803 4758229.692281514, 352920.3705060164 4758229.769073457, 352920.1335273786 4758229.888932186, 352919.9209050869 4758230.048131683, 352919.7390857016 4758230.241765779, 352919.5936877776 4758230.464054246, 352919.4891988811 4758230.708252427, 352919.4285822097 4758230.966863759, 352919.4138888712 4758231.232020476, 352919.4453648279 4758231.495712046, 352919.522256707 4758231.749959638, 352919.642018675 4758231.98704138, 352919.8012181773 4758232.199663673, 352919.9949522073 4758232.381479881, 352920.2172375061 4758232.526777871, 352920.4613389256 4758232.631369868, 352920.719950253 4758232.691986536, 352920.9852069028 4758232.706676703))</t>
  </si>
  <si>
    <t>15 Ship Rock Rd, North Hampton, NH</t>
  </si>
  <si>
    <t>POLYGON ((353014.5296267149 4758212.758719185, 353014.793318153 4758212.727243273, 353015.0475656242 4758212.650351455, 353015.2846440849 4758212.530489639, 353015.4972694537 4758212.371390172, 353015.6789856566 4758212.177659432, 353015.8243835272 4758211.95537109, 353015.928875564 4758211.711272979, 353015.9894922294 4758211.452661791, 353016.0042823487 4758211.187402105, 353015.9727065028 4758210.923713841, 353015.8958146899 4758210.669466371, 353015.7760528101 4758210.432384738, 353015.6168534124 4758210.219762539, 353015.4232226097 4758210.038043163, 353015.2009342676 4758209.892645289, 353014.956733053 4758209.788056488, 353014.6981250338 4758209.727539754, 353014.4329652799 4758209.71274646, 353014.1691770791 4758209.744325477, 353013.9149264346 4758209.821117355, 353013.677947904 4758209.940975997, 353013.4652257689 4758210.100178567, 353013.2835063908 4758210.293809374, 353013.1381085154 4758210.516097714, 353013.0336196477 4758210.760295765, 353012.9730029803 4758211.018906957, 353012.9583096214 4758211.284063541, 353012.9897887073 4758211.547854914, 353013.0666805218 4758211.802102388, 353013.1864392333 4758212.03908409, 353013.3456386355 4758212.25170629, 353013.5392726145 4758212.433525602, 353013.7616577223 4758212.578820368, 353014.0057590078 4758212.683412338, 353014.2643701989 4758212.744029003, 353014.5296267149 4758212.758719185))</t>
  </si>
  <si>
    <t>17 Ship Rock Rd, North Hampton, NH</t>
  </si>
  <si>
    <t>POLYGON ((353118.7223616682 4758186.072285262, 353118.9860529623 4758186.040809397, 353119.2403003016 4758185.963917661, 353119.4773786473 4758185.844055946, 353119.6900039181 4758185.684956595, 353119.8717200462 4758185.49122599, 353120.0171178665 4758185.268937793, 353120.1217066395 4758185.024736726, 353120.1822233737 4758184.766128864, 353120.1970166925 4758184.500969261, 353120.1654408995 4758184.23728114, 353120.0886490979 4758183.983030629, 353119.968787386 4758183.745952285, 353119.8095881048 4758183.533330181, 353119.6159574346 4758183.35161088, 353119.3936692389 4758183.206213059, 353119.149468173 4758183.101624279, 353118.8908603081 4758183.041107543, 353118.6257007052 4758183.026314221, 353118.3619126466 4758183.057893184, 353118.1076621335 4758183.134684986, 353117.8706837193 4758183.254543528, 353117.6580616152 4758183.41374281, 353117.4762423765 4758183.607376654, 353117.3308445533 4758183.829664853, 353117.2263557096 4758184.07386275, 353117.1657390406 4758184.33247379, 353117.1510456543 4758184.597630223, 353117.1825215153 4758184.861321521, 353117.2594132522 4758185.115568863, 353117.3791750359 4758185.352650383, 353117.5383743194 4758185.565272487, 353117.7321080993 4758185.747088549, 353117.9543931287 4758185.892386438, 353118.1984942631 4758185.996978382, 353118.4571053023 4758186.057595047, 353118.7223616682 4758186.072285262))</t>
  </si>
  <si>
    <t>19 Ship Rock Rd, North Hampton, NH</t>
  </si>
  <si>
    <t>POLYGON ((353194.0171396839 4758145.31492535, 353194.2808308785 4758145.283449555, 353194.5350781321 4758145.206557904, 353194.7721595777 4758145.08679622, 353194.9847816265 4758144.927597047, 353195.166497723 4758144.733866559, 353195.3118955307 4758144.511578483, 353195.4164874857 4758144.267477472, 353195.4770042507 4758144.008869725, 353195.4917944487 4758143.743610301, 353195.4602187247 4758143.479922281, 353195.3834270088 4758143.225671855, 353195.2635653951 4758142.988593583, 353195.1043662259 4758142.775971535, 353194.9107356726 4758142.594252261, 353194.6884475966 4758142.448854451, 353194.4442466517 4758142.344265664, 353194.1856389045 4758142.283748895, 353193.9204794121 4758142.268955524, 353193.6566914545 4758142.300534417, 353193.4024410282 4758142.377326133, 353193.1654626837 4758142.497184577, 353192.9528406315 4758142.656383745, 353192.7710214269 4758142.850017475, 353192.6256236134 4758143.072305553, 353192.5211347614 4758143.316503328, 353192.4605180609 4758143.575114251, 353192.4458246237 4758143.840270571, 353192.4773035864 4758144.104061704, 353192.5541952383 4758144.358308961, 353192.6739537508 4758144.595290476, 353192.8331529255 4758144.807912528, 353193.0268865868 4758144.989728557, 353193.2491746657 4758145.135126364, 353193.4932725086 4758145.239618389, 353193.751883429 4758145.300235085, 353194.0171396839 4758145.31492535))</t>
  </si>
  <si>
    <t>21 Ship Rock Rd, North Hampton, NH</t>
  </si>
  <si>
    <t>POLYGON ((353275.3376315292 4758120.895595289, 353275.6014193743 4758120.864016438, 353275.8556696972 4758120.787224786, 353276.0926479506 4758120.667366419, 353276.3052699249 4758120.508167345, 353276.4870890722 4758120.314533724, 353276.6324868441 4758120.092245766, 353276.7369756801 4758119.848048111, 353276.7975923851 4758119.589437314, 353276.8122858485 4758119.324281112, 353276.7808101043 4758119.060590029, 353276.7039185208 4758118.806342879, 353276.584156922 4758118.56926152, 353276.4249578492 4758118.356639545, 353276.2312242985 4758118.174823569, 353276.0089395099 4758118.029525726, 353275.7648386187 4758117.924933783, 353275.506227821 4758117.864317075, 353275.2409716841 4758117.84962678, 353274.9772805988 4758117.881102524, 353274.7230334454 4758117.957994106, 353274.4859552559 4758118.077855637, 353274.2733301054 4758118.236954779, 353274.09161406 4758118.43068516, 353273.9462162824 4758118.652973122, 353273.8416275101 4758118.89717395, 353273.7811107378 4758119.155781579, 353273.7663173403 4758119.420940958, 353273.797893019 4758119.684628872, 353273.8746846704 4758119.938879199, 353273.9945462053 4758120.175957388, 353274.1537452836 4758120.388579367, 353274.3473757341 4758120.570298581, 353274.5696636965 4758120.715696353, 353274.8138645249 4758120.820285123, 353275.0724721538 4758120.880801895, 353275.3376315292 4758120.895595289))</t>
  </si>
  <si>
    <t>34 Woodland Rd, North Hampton, NH</t>
  </si>
  <si>
    <t>POLYGON ((353304.9702990802 4758006.828826695, 353305.2339901401 4758006.797351115, 353305.4882372961 4758006.720459695, 353305.7253155165 4758006.600598325, 353305.9379407238 4758006.441499335, 353306.1197567864 4758006.247765927, 353306.2650547378 4758006.025481263, 353306.3696468094 4758005.781380475, 353306.4301637277 4758005.522772928, 353306.444954112 4758005.257513675, 353306.4133786008 4758004.993825789, 353306.3365871179 4758004.739575461, 353306.2167257507 4758004.50249724, 353306.0576267659 4758004.289872033, 353305.8638965294 4758004.108155902, 353305.6416086957 4758003.962758015, 353305.3974079752 4758003.858169108, 353305.1388004272 4758003.79765219, 353304.8736411051 4758003.782858628, 353304.6099532159 4758003.814434141, 353304.3557028859 4758003.891225621, 353304.1186246632 4758004.011086989, 353303.9060026208 4758004.17028591, 353303.7241833831 4758004.363919387, 353303.5788854279 4758004.58620405, 353303.4742965243 4758004.830404773, 353303.4136796707 4758005.089015498, 353303.3989860477 4758005.35417165, 353303.430464798 4758005.617962644, 353303.5073562157 4758005.872209804, 353303.6272144159 4758006.109188096, 353303.7863134051 4758006.321813306, 353303.9800468166 4758006.503629369, 353304.2023314847 4758006.648927322, 353304.4465322087 4758006.75351622, 353304.7051429293 4758006.814133074, 353304.9702990802 4758006.828826695))</t>
  </si>
  <si>
    <t>22 Woodland Rd, North Hampton, NH</t>
  </si>
  <si>
    <t>POLYGON ((353128.2295894201 4757822.09104911, 353128.493280757 4757822.059573763, 353128.7475282286 4757821.982682526, 353128.9846067897 4757821.86282128, 353129.1972323558 4757821.703722358, 353129.3789488479 4757821.509992118, 353129.5243470911 4757821.287704219, 353129.628939503 4757821.043603309, 353129.6894567365 4757820.784995582, 353129.7042473996 4757820.519736093, 353129.6726721227 4757820.25604793, 353129.5958808212 4757820.001797287, 353129.4760195792 4757819.764718726, 353129.3168207237 4757819.552096329, 353129.1231904218 4757819.370376662, 353128.900902524 4757819.224978418, 353128.6567016792 4757819.120389175, 353128.3980939502 4757819.059871936, 353128.1329343954 4757819.045078101, 353127.8691462935 4757819.076656546, 353127.6148956486 4757819.153447848, 353127.377917018 4757819.273305917, 353127.1651946855 4757819.432507947, 353126.9834750168 4757819.626138252, 353126.8380767718 4757819.848426152, 353126.7335874591 4757820.092623828, 353126.6729702906 4757820.35123473, 353126.6582763894 4757820.616391117, 353126.6897549049 4757820.880182392, 353126.7666461419 4757821.134429866, 353126.8864042846 4757821.371411666, 353127.0456031424 4757821.584034065, 353127.239236621 4757821.765853666, 353127.4616212845 4757821.911148803, 353127.7057221988 4757822.015741217, 353127.9643331009 4757822.076358384, 353128.2295894201 4757822.09104911))</t>
  </si>
  <si>
    <t>POLYGON ((352899.1348869886 4757782.550713474, 352899.398575485 4757782.519138212, 352899.6528264558 4757782.442346874, 352899.8899053333 4757782.322485534, 352900.102528025 4757782.163286529, 352900.284347888 4757781.969652858, 352900.4296464239 4757781.74736789, 352900.534235849 4757781.503166769, 352900.5948531469 4757781.244555568, 352900.6095471253 4757780.979398862, 352900.5780686315 4757780.715607262, 352900.5011773603 4757780.461359465, 352900.381319194 4757780.22438052, 352900.2222201262 4757780.011754657, 352900.0284865227 4757779.829937961, 352899.8062015566 4757779.684639423, 352899.5620004366 4757779.580049993, 352899.3033892334 4757779.519432694, 352899.0382325288 4757779.504738711, 352898.7745408594 4757779.536214035, 352898.5202930571 4757779.613105304, 352898.2832141762 4757779.732966642, 352898.070588309 4757779.892065711, 352897.8887716136 4757780.085799318, 352897.7434730727 4757780.308084286, 352897.638880474 4757780.552185476, 352897.5783631067 4757780.810793511, 352897.5635723654 4757781.076053324, 352897.5951476237 4757781.339741823, 352897.6719389637 4757781.593992796, 352897.7918003035 4757781.831071677, 352897.9508993756 4757782.043697541, 352898.1446298127 4757782.225414303, 352898.3669179538 4757782.370812775, 352898.6111190763 4757782.4754022, 352898.8697271104 4757782.535919564, 352899.1348869886 4757782.550713474))</t>
  </si>
  <si>
    <t>6 Woodland Rd, North Hampton, NH</t>
  </si>
  <si>
    <t>POLYGON ((353177.3736164217 4757465.272862287, 353177.6374045068 4757465.241284348, 353177.8916552233 4757465.164493551, 353178.1286340139 4757465.044635962, 353178.3412566517 4757464.885437554, 353178.5230765681 4757464.69180448, 353178.6684751926 4757464.469516922, 353178.7729649378 4757464.225319518, 353178.8335825803 4757463.966708805, 353178.8482769821 4757463.701552527, 353178.8167989787 4757463.437761271, 353178.7399082512 4757463.183513727, 353178.6201505977 4757462.946531768, 353178.4609521943 4757462.733909126, 353178.2672191884 4757462.552092379, 353178.044931631 4757462.406693751, 353177.8008341589 4757462.302200831, 353177.5422234475 4757462.241583186, 353177.2769672321 4757462.226891953, 353177.0132759081 4757462.258366784, 353176.75902836 4757462.335257512, 353176.521946463 4757462.455018336, 353176.3093238209 4757462.61421674, 353176.1276070059 4757462.807946579, 353175.9822083755 4757463.030234139, 353175.8776155248 4757463.274334783, 353175.8170978131 4757463.532942328, 353175.8023066471 4757463.798201717, 353175.8338814141 4757464.061889871, 353175.9106722113 4757464.316140591, 353176.0305329711 4757464.553219315, 353176.18973138 4757464.765841957, 353176.3833612855 4757464.94756194, 353176.6056488467 4757465.092960567, 353176.8498494263 4757465.197550245, 353177.1084569687 4757465.258067952, 353177.3736164217 4757465.272862287))</t>
  </si>
  <si>
    <t>2 Woodland Rd, North Hampton, NH</t>
  </si>
  <si>
    <t>POLYGON ((353145.5160583998 4757393.35679311, 353145.7797466085 4757393.325218438, 353146.0339942265 4757393.248327794, 353146.271076205 4757393.128567038, 353146.4836989406 4757392.969368686, 353146.6654190284 4757392.775738821, 353146.8108145921 4757392.553351348, 353146.9154075528 4757392.309250707, 353146.9759253719 4757392.050643145, 353146.9907166414 4757391.785383724, 353146.9591419735 4757391.521695517, 353146.8823512647 4757391.267444729, 353146.7624905788 4757391.030365921, 353146.6032922311 4757390.817743183, 353146.4096623672 4757390.636023092, 353146.187374828 4757390.490624355, 353145.9431774238 4757390.386134497, 353145.6845666926 4757390.325516741, 353145.4194072012 4757390.310722297, 353145.1556190577 4757390.342300136, 353144.9013714384 4757390.419190778, 353144.6643893883 4757390.538948357, 353144.4517666483 4757390.698146706, 353144.2699466239 4757390.891779744, 353144.1245478841 4757391.114067285, 353144.0200580251 4757391.358264696, 353143.9594402711 4757391.61687543, 353143.9447457626 4757391.882031752, 353143.9762236698 4757392.145823066, 353144.0531143141 4757392.400070689, 353144.1728718991 4757392.637052739, 353144.3320734226 4757392.849775407, 353144.525803224 4757393.031492325, 353144.748090767 4757393.176891062, 353144.992188241 4757393.281384093, 353145.250798974 4757393.342001841, 353145.5160583998 4757393.35679311))</t>
  </si>
  <si>
    <t>1 Rockrimmon Rd, North Hampton, NH</t>
  </si>
  <si>
    <t>POLYGON ((353079.2046748579 4757505.833837803, 353079.4683631425 4757505.802262961, 353079.7226139775 4757505.725472069, 353079.9596928007 4757505.605611198, 353080.1723155165 4757505.44641266, 353080.3540355535 4757505.252782617, 353080.499434209 4757505.030494911, 353080.6040238898 4757504.786294183, 353080.6645415758 4757504.527686494, 353080.679335864 4757504.2625269, 353080.6477578543 4757503.998738685, 353080.570966966 4757503.744487851, 353080.4511092666 4757503.507508962, 353080.291910733 4757503.294886243, 353080.0982775205 4757503.113066268, 353079.8759929859 4757502.967767545, 353079.6317922586 4757502.863177861, 353079.3731813983 4757502.802560237, 353079.1080249735 4757502.787865882, 353078.8442335842 4757502.819343954, 353078.5899859182 4757502.896234778, 353078.353007024 4757503.016092476, 353078.1403811334 4757503.175191077, 353077.9585643287 4757503.368924228, 353077.813265604 4757503.591208767, 353077.7086727481 4757503.835309562, 353077.6480551265 4757504.093920426, 353077.6333639428 4757504.359176786, 353077.6648388484 4757504.622868245, 353077.7417296729 4757504.877115911, 353077.861590547 4757505.114194739, 353078.0206891506 4757505.326820626, 353078.2144191306 4757505.508537494, 353078.4367068404 4757505.653936151, 353078.6808076369 4757505.758529002, 353078.939415329 4757505.819046687, 353079.2046748579 4757505.833837803))</t>
  </si>
  <si>
    <t>3 Rockrimmon Rd, North Hampton, NH</t>
  </si>
  <si>
    <t>POLYGON ((352988.5510606439 4757539.415188465, 352988.8148489856 4757539.383610393, 352989.0690999309 4757539.306819419, 352989.3060789132 4757539.186961618, 352989.5188016407 4757539.027759796, 352989.7005217315 4757538.834129626, 352989.8459204179 4757538.611841786, 352989.9504101743 4757538.367644092, 352990.011027779 4757538.109033096, 352990.0257220935 4757537.843876542, 352989.9942439558 4757537.580085032, 352989.9173530522 4757537.325837257, 352989.7975951862 4757537.088855105, 352989.6383965384 4757536.876232309, 352989.4447631999 4757536.69441228, 352989.2223754268 4757536.549016763, 352988.9782776675 4757536.444523832, 352988.7196666697 4757536.383906225, 352988.4544101798 4757536.36921508, 352988.1907185994 4757536.400690043, 352987.9364708233 4757536.477580947, 352987.699388733 4757536.597341985, 352987.4867659351 4757536.756540633, 352987.3050490104 4757536.950270738, 352987.1596503191 4757537.172558581, 352987.0551573895 4757537.416656342, 352986.9945397838 4757537.675267343, 352986.9797487056 4757537.940527006, 352987.0113236064 4757538.204215415, 352987.0882145124 4757538.458463193, 352987.2079755527 4757538.695545284, 352987.3671742048 4757538.908168079, 352987.5608043774 4757539.089888172, 352987.7830922212 4757539.235286863, 352988.0272930876 4757539.339876549, 352988.2859009159 4757539.400394219, 352988.5510606439 4757539.415188465))</t>
  </si>
  <si>
    <t>5 Rockrimmon Rd, North Hampton, NH</t>
  </si>
  <si>
    <t>POLYGON ((352918.7582231134 4757562.589513844, 352919.0219147864 4757562.558038833, 352919.2761626467 4757562.481147865, 352919.5132416385 4757562.361286818, 352919.725867662 4757562.202188016, 352919.9075846269 4757562.008457816, 352920.0529833426 4757561.786169875, 352920.1574762788 4757561.542072013, 352920.2180938749 4757561.283460911, 352920.2328849258 4757561.018201152, 352920.201309982 4757560.754512653, 352920.1244190188 4757560.50026479, 352920.0046579099 4757560.263182627, 352919.8454591756 4757560.050559775, 352919.6518289135 4757559.868839636, 352919.429540974 4757559.723440919, 352919.1853400049 4757559.618851218, 352918.9267320742 4757559.558333552, 352918.6615722461 4757559.543539326, 352918.3977838082 4757559.575117441, 352918.1435327756 4757559.651908469, 352917.9065537142 4757559.771766341, 352917.6938309232 4757559.930968246, 352917.512110782 4757560.124598511, 352917.3667120645 4757560.346886453, 352917.2622222945 4757560.591084255, 352917.2016046972 4757560.849695359, 352917.186910408 4757561.114852019, 352917.2183885896 4757561.378643626, 352917.2952795553 4757561.63289149, 352917.415037499 4757561.869873722, 352917.5742362357 4757562.082496578, 352917.7678696731 4757562.264316651, 352917.9902543805 4757562.409612264, 352918.2343554174 4757562.514205132, 352918.4929665209 4757562.574822729, 352918.7582231134 4757562.589513844))</t>
  </si>
  <si>
    <t>7 Rockrimmon Rd, North Hampton, NH</t>
  </si>
  <si>
    <t>POLYGON ((352868.1338858989 4757591.699260021, 352868.3975744682 4757591.667685025, 352868.6518255563 4757591.590893934, 352868.8889045934 4757591.471032816, 352869.101527481 4757591.311834008, 352869.2833475703 4757591.118200487, 352869.4286463581 4757590.895915638, 352869.5332360482 4757590.651714585, 352869.5938536199 4757590.393103402, 352869.608547872 4757590.127946675, 352869.5770696427 4757589.864155003, 352869.5001786195 4757589.609907084, 352869.3803206787 4757589.37292798, 352869.2212218021 4757589.160301919, 352869.0274883546 4757588.978485002, 352868.8052035022 4757588.83318621, 352868.561002452 4757588.728596517, 352868.3023912713 4757588.667978942, 352868.0372345394 4757588.653284688, 352867.7735427978 4757588.684759745, 352867.5192948766 4757588.761650767, 352867.282215836 4757588.88151188, 352867.0695897737 4757589.040610758, 352866.8877728509 4757589.234344207, 352866.7424740606 4757589.456629062, 352866.6378811954 4757589.700730181, 352866.5773635549 4757589.959338196, 352866.5625725394 4757590.224598034, 352866.5941475326 4757590.488286604, 352866.670938625 4757590.742537698, 352866.7907997417 4757590.97961674, 352866.9498986207 4757591.192242797, 352867.1436289015 4757591.373959788, 352867.365916929 4757591.519358506, 352867.6101179817 4757591.623948198, 352867.8687259951 4757591.684465838, 352868.1338858989 4757591.699260021))</t>
  </si>
  <si>
    <t>9 Rockrimmon Rd, North Hampton, NH</t>
  </si>
  <si>
    <t>POLYGON ((352810.6717448651 4757623.319876724, 352810.9354366823 4757623.288401607, 352811.1896846658 4757623.211510517, 352811.4267637565 4757623.091649323, 352811.6393898546 4757622.93255036, 352811.8211068633 4757622.738819991, 352811.9665055912 4757622.516531875, 352812.0710952742 4757622.272330731, 352812.1316128888 4757622.013722629, 352812.146407034 4757621.748562646, 352812.1148319885 4757621.484874002, 352812.0380408332 4757621.230622849, 352811.9181796442 4757620.993543758, 352811.7589807507 4757620.780920829, 352811.565350318 4757620.599200645, 352811.3430622013 4757620.453801915, 352811.098861058 4757620.349212228, 352810.8402529585 4757620.288694613, 352810.57509297 4757620.273900464, 352810.3113043893 4757620.305478678, 352810.057053233 4757620.382269834, 352809.8200740715 4757620.502127849, 352809.6074511415 4757620.661326747, 352809.4256310238 4757620.854960353, 352809.2803322251 4757621.077245301, 352809.1757425396 4757621.321446449, 352809.115124989 4757621.580057722, 352809.1004307764 4757621.845214544, 352809.1319058896 4757622.108906358, 352809.2087969806 4757622.363154346, 352809.328658173 4757622.600233442, 352809.4877571369 4757622.81285954, 352809.6814906795 4757622.994676486, 352809.9037756287 4757623.139975281, 352810.1478768416 4757623.244568136, 352810.4064881146 4757623.305185684, 352810.6717448651 4757623.319876724))</t>
  </si>
  <si>
    <t>11 Rockrimmon Rd, North Hampton, NH</t>
  </si>
  <si>
    <t>POLYGON ((352744.7195538802 4757662.43948762, 352744.9833457166 4757662.408009268, 352745.2375937751 4757662.331118098, 352745.4746760975 4757662.211356749, 352745.6872990659 4757662.052157751, 352745.8690161005 4757661.858427277, 352746.0144148341 4757661.636139051, 352746.1189077414 4757661.392040904, 352746.1795252579 4757661.133429529, 352746.1943161828 4757660.868169512, 352746.1627410725 4757660.604480777, 352746.085849904 4757660.350232723, 352745.9660885559 4757660.1131504, 352745.8068895627 4757659.90052743, 352745.6132590227 4757659.718807222, 352745.390970798 4757659.573408484, 352745.1467695461 4757659.468818813, 352744.8881613415 4757659.408301228, 352744.622901324 4757659.393510298, 352744.3592125893 4757659.425085409, 352744.104961358 4757659.501876644, 352743.8678822035 4757659.621737923, 352743.6552592317 4757659.780936919, 352743.4735390221 4757659.974567462, 352743.3281402838 4757660.196855688, 352743.2236505452 4757660.441053773, 352743.1630330266 4757660.699665151, 352743.1482389291 4757660.96482524, 352743.1798172125 4757661.228613906, 352743.2567083836 4757661.482861971, 352743.3764665629 4757661.71984436, 352743.5356655614 4757661.932467334, 352743.7292992763 4757662.114287472, 352743.9515875038 4757662.259686207, 352744.195785588 4757662.364175945, 352744.4543969659 4757662.424793457, 352744.7195538802 4757662.43948762))</t>
  </si>
  <si>
    <t>13 Rockrimmon Rd, North Hampton, NH</t>
  </si>
  <si>
    <t>POLYGON ((352644.9710508945 4757724.168818514, 352645.2348428648 4757724.13734006, 352645.4890910333 4757724.060448763, 352645.7260703387 4757723.940590511, 352645.9386965415 4757723.781491291, 352646.1205135441 4757723.587757483, 352646.2659122845 4757723.365469091, 352646.3704051669 4757723.121370778, 352646.4310226321 4757722.862759243, 352646.4457135458 4757722.597502251, 352646.414238266 4757722.333810219, 352646.337346973 4757722.079562049, 352646.2175854861 4757721.842479639, 352646.0583863363 4757721.629856608, 352645.8646557004 4757721.448139535, 352645.6423673092 4757721.302740793, 352645.3982658258 4757721.198147971, 352645.1396574622 4757721.137630437, 352644.8743972968 4757721.122839586, 352644.6107084309 4757721.154414797, 352644.3564570881 4757721.231206158, 352644.1193778468 4757721.351067581, 352643.9067548102 4757721.510266732, 352643.7250345671 4757721.703897436, 352643.5796358238 4757721.92618583, 352643.4750461739 4757722.170387249, 352643.4145286402 4757722.428995617, 352643.3997346208 4757722.69415585, 352643.4313130067 4757722.957944649, 352643.5081043676 4757723.212195995, 352643.6279626231 4757723.449175302, 352643.787161775 4757723.661798336, 352643.9807956527 4757723.843618512, 352644.2030808772 4757723.988917321, 352644.4472822967 4757724.093506965, 352644.7058938328 4757724.15412443, 352644.9710508945 4757724.168818514))</t>
  </si>
  <si>
    <t>15 Rockrimmon Rd, North Hampton, NH</t>
  </si>
  <si>
    <t>POLYGON ((352549.3463298996 4757692.300049045, 352549.6100220744 4757692.268573792, 352549.8642703877 4757692.191682504, 352550.10135294 4757692.071920991, 352550.3139761077 4757691.912721797, 352550.4956933024 4757691.718991092, 352550.6410921559 4757691.496702612, 352550.7456850695 4757691.252601022, 352550.8062026775 4757690.993992538, 352550.8209935788 4757690.728732242, 352550.7894183966 4757690.465043241, 352550.7126270427 4757690.210791757, 352550.5927656009 4757689.973712374, 352550.4335664082 4757689.761089205, 352550.239935638 4757689.579368835, 352550.0176471604 4757689.433969983, 352549.7734456366 4757689.329380233, 352549.5148371524 4757689.268862624, 352549.2496767878 4757689.254068549, 352548.9858878491 4757689.285646902, 352548.7316363623 4757689.362438254, 352548.4946569116 4757689.482296526, 352548.2819338063 4757689.641498889, 352548.1002134361 4757689.835129662, 352547.9548145788 4757690.057418144, 352547.8503247666 4757690.301616501, 352547.7897072234 4757690.560228159, 352547.7750130839 4757690.825385354, 352547.8064915059 4757691.089177466, 352547.8833827954 4757691.343425781, 352548.0031411345 4757691.580408404, 352548.1623403316 4757691.793031574, 352548.3559742762 4757691.974851875, 352548.5783626919 4757692.120247558, 352548.8224611143 4757692.224740539, 352549.0810727715 4757692.28535808, 352549.3463298996 4757692.300049045))</t>
  </si>
  <si>
    <t>17 Rockrimmon Rd, North Hampton, NH</t>
  </si>
  <si>
    <t>POLYGON ((352430.2807531798 4757707.314430974, 352430.544445521 4757707.28295568, 352430.798693991 4757707.206064324, 352431.035773514 4757707.086202784, 352431.2483999771 4757706.927103407, 352431.4301172737 4757706.733372565, 352431.5755162032 4757706.511083933, 352431.6801091657 4757706.266982179, 352431.7406267937 4757706.008373525, 352431.7554176843 4757705.74311306, 352431.7238424619 4757705.479423891, 352431.6470510408 4757705.225172251, 352431.5271895052 4757704.988092728, 352431.3679901941 4757704.775469433, 352431.1743592882 4757704.593748963, 352430.9520706572 4757704.44835003, 352430.7078689699 4757704.343760237, 352430.4492603156 4757704.283242607, 352430.1840997811 4757704.268448542, 352429.9203106767 4757704.300026934, 352429.6660590345 4757704.376818355, 352429.42907944 4757704.496676719, 352429.2164561452 4757704.65587603, 352429.0346357393 4757704.84951011, 352428.889236805 4757705.071798746, 352428.7847469456 4757705.315997264, 352428.7241293814 4757705.574609092, 352428.7094352518 4757705.839766459, 352428.7409137137 4757706.103558734, 352428.8178050715 4757706.35780721, 352428.9375635049 4757706.594789973, 352429.0967628193 4757706.807413266, 352429.2904968344 4757706.989230499, 352429.5127822986 4757707.134529495, 352429.7568840557 4757707.239122459, 352430.0154958826 4757707.299740017, 352430.2807531798 4757707.314430974))</t>
  </si>
  <si>
    <t>19 Rockrimmon Rd, North Hampton, NH</t>
  </si>
  <si>
    <t>POLYGON ((352348.4522336758 4757591.421738029, 352348.7159261514 4757591.39026289, 352348.9701747783 4757591.313371656, 352349.20725765 4757591.19361015, 352349.4198811328 4757591.034410901, 352349.6015986287 4757590.840680087, 352349.7469977601 4757590.618391452, 352349.8515909205 4757590.374289656, 352349.9121087341 4757590.11568093, 352349.9268997993 4757589.850420359, 352349.8953247263 4757589.586731055, 352349.818533431 4757589.332479261, 352349.6986719921 4757589.095399558, 352349.5394727458 4757588.882776075, 352349.3458418693 4757588.701055404, 352349.1235532337 4757588.555656269, 352348.8793515065 4757588.451066279, 352348.620742778 4757588.390548459, 352348.3555821389 4757588.375754223, 352348.0917929007 4757588.407332465, 352347.8375410994 4757588.48412376, 352347.6005613286 4757588.603982027, 352347.3879378424 4757588.763181276, 352347.2061172364 4757588.956815325, 352347.0607181023 4757589.179103965, 352346.9562280426 4757589.423302524, 352346.8956102923 4757589.681914425, 352346.8809159906 4757589.947071897, 352346.9123943016 4757590.210864309, 352346.9892855331 4757590.465112937, 352347.1090438711 4757590.702095879, 352347.2682431196 4757590.914719362, 352347.4619771063 4757591.096536797, 352347.6842657467 4757591.24193593, 352347.9283643721 4757591.346429154, 352348.1869762734 4757591.407046902, 352348.4522336758 4757591.421738029))</t>
  </si>
  <si>
    <t>21 Rockrimmon Rd, North Hampton, NH</t>
  </si>
  <si>
    <t>POLYGON ((352420.4419240397 4757524.564221237, 352420.7056132524 4757524.532646269, 352420.9598649782 4757524.455855089, 352421.1969446286 4757524.33599378, 352421.4095680865 4757524.176794668, 352421.5912887512 4757523.98316393, 352421.7366879046 4757523.760875429, 352421.8412779385 4757523.516673832, 352421.9017958218 4757523.258065231, 352421.9165901437 4757522.992904698, 352421.885012007 4757522.729115553, 352421.8082208313 4757522.47486383, 352421.6883626942 4757522.23788411, 352421.5291635856 4757522.025260653, 352421.3355296776 4757521.843440053, 352421.1132443496 4757521.69814083, 352420.8690427551 4757521.593550791, 352420.6104309786 4757521.532932974, 352420.3452736182 4757521.518238582, 352420.0814812984 4757521.549716785, 352419.8272327407 4757521.62660789, 352419.5902530216 4757521.74646603, 352419.377526455 4757521.905568378, 352419.1958089573 4757522.09929905, 352419.0504098 4757522.32158755, 352418.9459165244 4757522.565686047, 352418.8852987065 4757522.824297826, 352418.8706074873 4757523.089555121, 352418.9020825218 4757523.353247509, 352418.9789736335 4757523.607496065, 352419.0987350122 4757523.844578891, 352419.2579341243 4757524.05720235, 352419.4515648652 4757524.238923018, 352419.6739533023 4757524.384319001, 352419.9180549658 4757524.488912206, 352420.1766635737 4757524.549430089, 352420.4419240397 4757524.564221237))</t>
  </si>
  <si>
    <t>14 Rockrimmon Rd, North Hampton, NH</t>
  </si>
  <si>
    <t>POLYGON ((352597.1707976062 4757556.936269712, 352597.4345896697 4757556.904791489, 352597.6888379712 4757556.827900401, 352597.9258174418 4757556.708042331, 352598.1384438406 4757556.548943265, 352598.3202610604 4757556.35520957, 352598.4655601014 4757556.132924424, 352598.5701499932 4757555.888723043, 352598.6307677062 4757555.6301115, 352598.6454620327 4757555.364954389, 352598.6139869814 4757555.101262261, 352598.5370958978 4757554.84701396, 352598.4172346583 4757554.609934554, 352598.2581355954 4757554.397308156, 352598.0644050748 4757554.215590864, 352597.8421167589 4757554.070191887, 352597.5980153101 4757553.965598824, 352597.339406937 4757553.905081041, 352597.0741467191 4757553.89028995, 352596.81045776 4757553.921864932, 352596.5562062857 4757553.998656082, 352596.3191268777 4757554.11851732, 352596.1065036458 4757554.277716319, 352595.924783184 4757554.471346909, 352595.7793842041 4757554.693635227, 352595.6747943098 4757554.937836614, 352595.6142765298 4757555.196444988, 352595.5994822689 4757555.461605277, 352595.631057255 4757555.725294236, 352595.7078484072 4757555.979545712, 352595.8277096481 4757556.216625119, 352595.9869086504 4757556.429248349, 352596.1805424119 4757556.611068743, 352596.4028275614 4757556.756367785, 352596.6470289477 4757556.860957677, 352596.905640493 4757556.921575388, 352597.1707976062 4757556.936269712))</t>
  </si>
  <si>
    <t>12 Rockrimmon Rd, North Hampton, NH</t>
  </si>
  <si>
    <t>POLYGON ((352664.0088994701 4757536.128146147, 352664.2726882708 4757536.096568028, 352664.5269396597 4757536.019776931, 352664.7639190598 4757535.899918927, 352664.9766421599 4757535.740716838, 352665.1583625741 4757535.547086337, 352665.3037615212 4757535.324798116, 352665.4082514673 4757535.080600001, 352665.4688691861 4757534.821988557, 352665.4835635348 4757534.556831544, 352665.4520853528 4757534.293039575, 352665.375194325 4757534.038791356, 352665.2554362598 4757533.801808788, 352665.096237342 4757533.589185617, 352664.9026036729 4757533.407365267, 352664.6802155205 4757533.261969488, 352664.4361173391 4757533.157476366, 352664.1775058955 4757533.096858648, 352663.9122489453 4757533.082167464, 352663.6485569068 4757533.113642475, 352663.3943086866 4757533.190533502, 352663.1572261785 4757533.31029474, 352662.9446030074 4757533.469493657, 352662.7628857588 4757533.663224092, 352662.6174868087 4757533.885512316, 352662.5129936878 4757534.129610498, 352662.4523759669 4757534.388221947, 352662.4375848549 4757534.653482069, 352662.4691598007 4757534.917170938, 352662.546050831 4757535.171419159, 352662.665812072 4757535.408501667, 352662.8250109922 4757535.621124838, 352663.0186414956 4757535.802845253, 352663.2409297198 4757535.9482442, 352663.4851310072 4757536.052834081, 352663.7437392825 4757536.113351866, 352664.0088994701 4757536.128146147))</t>
  </si>
  <si>
    <t>10 Rockrimmon Rd, North Hampton, NH</t>
  </si>
  <si>
    <t>POLYGON ((352713.2113785228 4757507.849571338, 352713.4750704949 4757507.818096369, 352713.729318658 4757507.741205397, 352713.9663979465 4757507.621344289, 352714.179024252 4757507.462245375, 352714.3608414099 4757507.268511852, 352714.5061404171 4757507.046226881, 352714.6107334775 4757506.802125611, 352714.6712512829 4757506.543517414, 352714.686042432 4757506.278257369, 352714.654467534 4757506.014568568, 352714.5776764981 4757505.760317236, 352714.4578153942 4757505.523237947, 352714.298716485 4757505.310611638, 352714.1049861315 4757505.128894413, 352713.8826979914 4757504.98349547, 352713.6384967872 4757504.878905579, 352713.3798885918 4757504.818387768, 352713.1147284763 4757504.803593447, 352712.851039674 4757504.835168344, 352712.5967883387 4757504.911959378, 352712.3597090468 4757505.031820483, 352712.1470859085 4757505.191019327, 352711.9652655753 4757505.38465292, 352711.8199665634 4757505.606937891, 352711.7153766711 4757505.851139098, 352711.6547589288 4757506.109750468, 352711.6400645424 4757506.374907414, 352711.6715426781 4757506.638699323, 352711.7484336513 4757506.892947488, 352711.8682915871 4757507.129926847, 352712.0273905005 4757507.342553155, 352712.2211240303 4757507.524370314, 352712.4434090026 4757507.669669323, 352712.6876102105 4757507.774259211, 352712.9462215785 4757507.834876951, 352713.2113785228 4757507.849571338))</t>
  </si>
  <si>
    <t>8 Rockrimmon Rd, North Hampton, NH</t>
  </si>
  <si>
    <t>POLYGON ((352764.6308299055 4757486.98042652, 352764.8945186378 4757486.948851657, 352765.1487699088 4757486.872060667, 352765.3858491433 4757486.752199617, 352765.5984754087 4757486.593100773, 352765.7801926027 4757486.399370492, 352765.9255915278 4757486.177082429, 352766.0300814816 4757485.932884471, 352766.0906992337 4757485.674273182, 352766.1054935774 4757485.409113147, 352766.0739187171 4757485.145424416, 352765.9970277961 4757484.891176317, 352765.8772666848 4757484.654093909, 352765.7180679088 4757484.441470813, 352765.5244343921 4757484.259650514, 352765.3021494994 4757484.114351517, 352765.057948375 4757484.009761629, 352764.7993370867 4757483.949143875, 352764.5341802177 4757483.93444946, 352764.2703883788 4757483.965927558, 352764.0161402761 4757484.042818477, 352763.779061037 4757484.162679522, 352763.5664347683 4757484.321778367, 352763.3847175696 4757484.515508646, 352763.2393186396 4757484.737796714, 352763.1348286844 4757484.981994672, 352763.0742109302 4757485.240605962, 352763.0594165861 4757485.505766005, 352763.0909914472 4757485.769454738, 352763.1678823708 4757486.023702843, 352763.2876434844 4757486.260785254, 352763.4468422648 4757486.47340835, 352763.6404757873 4757486.655228649, 352763.8627606815 4757486.800527642, 352764.1069618107 4757486.905117531, 352764.3655699304 4757486.965635348, 352764.6308299055 4757486.98042652))</t>
  </si>
  <si>
    <t>6 Rockrimmon Rd, North Hampton, NH</t>
  </si>
  <si>
    <t>POLYGON ((352829.8876733132 4757464.38588995, 352830.1513651275 4757464.354415065, 352830.4056131477 4757464.277524196, 352830.6426923148 4757464.157663218, 352830.8553185246 4757463.998564454, 352831.0370356773 4757463.804834262, 352831.1824345778 4757463.582546294, 352831.2870244569 4757463.338345266, 352831.3475422838 4757463.079737245, 352831.3623366537 4757462.814577303, 352831.330761836 4757462.55088866, 352831.2539709044 4757462.296637471, 352831.1341099305 4757462.059558302, 352830.9749112355 4757461.846935266, 352830.7812809783 4757461.665214937, 352830.5589930095 4757461.519816034, 352830.3147919823 4757461.415226152, 352830.0561839623 4757461.354708322, 352829.7910240163 4757461.339913949, 352829.5272354391 4757461.371491937, 352829.2729842454 4757461.448282868, 352829.0360050079 4757461.568140671, 352828.8233819667 4757461.727339368, 352828.6415617054 4757461.920972799, 352828.4962627331 4757462.143257597, 352828.3916728526 4757462.387458629, 352828.3310550894 4757462.646069822, 352828.3163606534 4757462.9112266, 352828.3478355386 4757463.174918415, 352828.4247264051 4757463.429166441, 352828.5445873823 4757463.66624561, 352828.7036861485 4757463.87887182, 352828.8974195144 4757464.060688911, 352829.119704315 4757464.205987876, 352829.3638054127 4757464.310580926, 352829.6224166058 4757464.371198688, 352829.8876733132 4757464.38588995))</t>
  </si>
  <si>
    <t>4 Rockrimmon Rd, North Hampton, NH</t>
  </si>
  <si>
    <t>POLYGON ((352918.016384329 4757435.910882557, 352918.2800728517 4757435.879307791, 352918.5343239353 4757435.802516931, 352918.7714030066 4757435.682656046, 352918.9840259682 4757435.523457455, 352919.1657462348 4757435.329827312, 352919.3111450986 4757435.10753947, 352919.4157349639 4757434.863338574, 352919.4762528018 4757434.604730686, 352919.491047203 4757434.339570872, 352919.4594692677 4757434.075782415, 352919.3826784107 4757433.821531335, 352919.2628206987 4757433.584552194, 352919.1036221103 4757433.371929233, 352918.9099888012 4757433.190109029, 352918.6877041305 4757433.044810098, 352918.4435032349 4757432.940220228, 352918.1848921741 4757432.879602456, 352917.9197355274 4757432.864907982, 352917.6559438986 4757432.896385984, 352917.4016959852 4757432.973276774, 352917.1647168441 4757433.093134485, 352916.9519907739 4757433.252236314, 352916.7702736743 4757433.44596639, 352916.6248748045 4757433.668254232, 352916.5203816997 4757433.912352027, 352916.4597639271 4757434.170963088, 352916.4450726288 4757434.436219672, 352916.4765474607 4757434.699911369, 352916.5534382538 4757434.954159283, 352916.6731992063 4757435.191241528, 352916.8323977991 4757435.403864492, 352917.0260279422 4757435.585584761, 352917.2484157209 4757435.730980458, 352917.4925166866 4757435.835573492, 352917.7511245777 4757435.896091328, 352918.016384329 4757435.910882557))</t>
  </si>
  <si>
    <t>2 Rockrimmon Rd, North Hampton, NH</t>
  </si>
  <si>
    <t>POLYGON ((353034.8096731777 4757413.342200479, 353035.0733615391 4757413.31062576, 353035.3276124714 4757413.233834978, 353035.5646914087 4757413.113974197, 353035.7773174249 4757412.954875662, 353035.9590344293 4757412.76114573, 353036.104433229 4757412.538858042, 353036.2090230549 4757412.294657309, 353036.2695408844 4757412.036049591, 353036.2843353067 4757411.770889943, 353036.2527605927 4757411.507201583, 353036.1759698135 4757411.252950653, 353036.0561090328 4757411.015871716, 353035.8969105682 4757410.803248869, 353035.7032774002 4757410.621428757, 353035.4809928867 4757410.476129889, 353035.2367921545 4757410.371540057, 353034.9781812647 4757410.310922292, 353034.7130247857 4757410.296227803, 353034.4492333175 4757410.327705751, 353034.1949855537 4757410.404596465, 353033.9580065469 4757410.524454074, 353033.7452805934 4757410.683555777, 353033.5635635845 4757410.87728571, 353033.4181647819 4757411.099573398, 353033.3136748841 4757411.343770961, 353033.2530571199 4757411.602381855, 353033.2383626299 4757411.867538336, 353033.269837412 4757412.131229873, 353033.3467281274 4757412.385477635, 353033.4664889788 4757412.622559747, 353033.6256874469 4757412.835182596, 353033.8193206185 4757413.017002707, 353034.0417050705 4757413.162298405, 353034.2858058715 4757413.266891399, 353034.5444135934 4757413.327409228, 353034.8096731777 4757413.342200479))</t>
  </si>
  <si>
    <t>16 Rockrimmon Rd, North Hampton, NH</t>
  </si>
  <si>
    <t>POLYGON ((352483.8127639454 4757592.709158111, 352484.0764562282 4757592.677682991, 352484.3307046707 4757592.600791811, 352484.5677841968 4757592.480930452, 352484.7804106951 4757592.321831251, 352484.9621280566 4757592.128100576, 352485.1075270802 4757591.905812098, 352485.2121201599 4757591.661710477, 352485.2726379274 4757591.403101938, 352485.2874289764 4757591.137841559, 352485.2558539239 4757590.874152448, 352485.1790626796 4757590.619900837, 352485.0592013253 4757590.382821308, 352484.9000021914 4757590.17019798, 352484.706371453 4757589.988477444, 352484.484082974 4757589.843078419, 352484.2398814235 4757589.738488506, 352483.9812728827 4757589.677970736, 352483.7161124338 4757589.663176513, 352483.4523233866 4757589.694754736, 352483.1980717717 4757589.771545979, 352482.9610921745 4757589.891404164, 352482.7484688438 4757590.050603299, 352482.5666483732 4757590.24423721, 352482.4213492804 4757590.466522521, 352482.3167593668 4757590.710724076, 352482.2561416636 4757590.96933579, 352482.2414473772 4757591.23449307, 352482.2729256687 4757591.498285289, 352482.3498168481 4757591.752533734, 352482.469675036 4757591.989513332, 352482.6287742398 4757592.202139831, 352482.8225080872 4757592.383957128, 352483.0447933982 4757592.529256218, 352483.2888950187 4757592.633849299, 352483.5475067336 4757592.694466999, 352483.8127639454 4757592.709158111))</t>
  </si>
  <si>
    <t>POLYGON ((353101.4796096529 4757327.854381666, 353101.7433978669 4757327.822803908, 353101.997648742 4757327.74601327, 353102.2346277152 4757327.62615581, 353102.4472505553 4757327.466957496, 353102.6290706873 4757327.273324477, 353102.7743696005 4757327.051040109, 353102.878959502 4757326.806839513, 353102.9395773591 4757326.548228744, 353102.9542719641 4757326.28307237, 353102.9227941433 4757326.019280986, 353102.8459035731 4757325.765033281, 353102.7260461136 4757325.528054309, 353102.5669477376 4757325.315428297, 353102.3732147876 4757325.133611334, 353102.1509304211 4757324.988312417, 353101.9068297573 4757324.883719342, 353101.6482189874 4757324.823101481, 353101.3829626786 4757324.808410044, 353101.1192712256 4757324.839884694, 353100.8650235189 4757324.916775263, 353100.6279446095 4757325.036635894, 353100.415318594 4757325.195734272, 353100.2336015633 4757325.389464052, 353100.0882027114 4757325.611751592, 353099.9836096363 4757325.855852257, 353099.9230917111 4757326.11445986, 353099.9083003427 4757326.379719345, 353099.9398749283 4757326.643407628, 353100.016665566 4757326.897658505, 353100.1365261989 4757327.134737414, 353100.2957245143 4757327.347360257, 353100.4893543629 4757327.529080458, 353100.7116419054 4757327.674479307, 353100.9558425046 4757327.779069208, 353101.2144501054 4757327.839587131, 353101.4796096529 4757327.854381666))</t>
  </si>
  <si>
    <t>POLYGON ((352486.9097639682 4757796.572322242, 352487.173552978 4757796.540743728, 352487.4278045058 4757796.463952204, 352487.6647839668 4757796.344093757, 352487.8774071182 4757796.184894392, 352488.0592273731 4757795.991260283, 352488.2046261524 4757795.768971646, 352488.3091158613 4757795.524773153, 352488.3697332792 4757795.266161377, 352488.3844272764 4757795.001004088, 352488.3529486984 4757794.737211905, 352488.2760572439 4757794.48296355, 352488.1562987359 4757794.245980918, 352487.9970993713 4757794.033357765, 352487.8033653308 4757793.85154068, 352487.5810766945 4757793.706141897, 352487.3369781361 4757793.601649014, 352487.0783663589 4757793.541031593, 352486.8131091343 4757793.526340764, 352486.5494168845 4757793.557816171, 352486.295168525 4757793.634707623, 352486.058085956 4757793.754469302, 352485.8454628002 4757793.91366867, 352485.6637456462 4757794.10739954, 352485.5183468641 4757794.329688179, 352485.413754046 4757794.573789912, 352485.3532365597 4757794.832398522, 352485.3384457993 4757795.097658922, 352485.370021141 4757795.361348, 352485.4468126634 4757795.61559953, 352485.5666742815 4757795.852678929, 352485.7258736495 4757796.065302083, 352485.9195045889 4757796.247022408, 352486.1417932292 4757796.392421185, 352486.3859948957 4757796.497010828, 352486.6446035041 4757796.557528314, 352486.9097639682 4757796.572322242))</t>
  </si>
  <si>
    <t>Munsey Dr Hamp  Lot 12, North Hampton, NH</t>
  </si>
  <si>
    <t>POLYGON ((352640.6902700061 4757417.782913812, 352640.9539589238 4757417.751339025, 352641.2082103922 4757417.67454808, 352641.4452898295 4757417.554687043, 352641.6579131231 4757417.39548824, 352641.8396336808 4757417.201857832, 352641.9850327863 4757416.979569679, 352642.0896228332 4757416.735368431, 352642.1501407899 4757416.476760165, 352642.1649352424 4757416.211599959, 352642.1333572908 4757415.947811108, 352642.0565695185 4757415.693659577, 352641.9367084858 4757415.456580138, 352641.7775096848 4757415.243956842, 352641.583876108 4757415.062136346, 352641.3615911255 4757414.916837172, 352641.1173898775 4757414.812247125, 352640.8587784416 4757414.75162923, 352640.5936214034 4757414.736934708, 352640.3298293783 4757414.768412724, 352640.075581079 4757414.845303602, 352639.8386015731 4757414.965161463, 352639.6259751036 4757415.124260332, 352639.4441577789 4757415.317993845, 352639.2988586036 4757415.540278831, 352639.194268552 4757415.784480083, 352639.1336474897 4757416.042991586, 352639.1189561403 4757416.308248561, 352639.1504309893 4757416.571940653, 352639.2273218676 4757416.826188955, 352639.3471829057 4757417.063268394, 352639.5062817762 4757417.27589486, 352639.70001212 4757417.457612249, 352639.9223002788 4757417.603011356, 352640.1664015946 4757417.707604575, 352640.4250098621 4757417.768122529, 352640.6902700061 4757417.782913812))</t>
  </si>
  <si>
    <t>Munsey Dr Hamp  Lot 13, North Hampton, NH</t>
  </si>
  <si>
    <t>POLYGON ((352608.3134378198 4757468.007309966, 352608.5771299471 4757467.97583504, 352608.831378269 4757467.898944079, 352609.0684577159 4757467.779082957, 352609.2810841757 4757467.619984003, 352609.4628015434 4757467.42625358, 352609.6082006141 4757467.203965344, 352609.7127906151 4757466.959764028, 352609.7733085129 4757466.701155701, 352609.7881028973 4757466.435995441, 352609.756528041 4757466.172306489, 352609.6797370168 4757465.918054995, 352609.5598758982 4757465.680975551, 352609.4006770131 4757465.468352259, 352609.2070465243 4757465.28663172, 352608.9847582923 4757465.141232645, 352608.7405569743 4757465.036642642, 352608.4819486467 4757464.97612474, 352608.216788386 4757464.961330352, 352607.95309943 4757464.99290521, 352607.6988479354 4757465.069696233, 352607.4617684851 4757465.18955735, 352607.249145192 4757465.348756238, 352607.0673247164 4757465.542389899, 352606.9220255751 4757465.764674963, 352606.8174355705 4757466.008876282, 352606.7568177375 4757466.267487786, 352606.7421232847 4757466.532644877, 352606.7735982097 4757466.796337006, 352606.8504891697 4757467.050585331, 352606.9703502917 4757467.287664778, 352607.129449248 4757467.500291242, 352607.3231828447 4757467.682108546, 352607.5454679104 4757467.827407684, 352607.789669231 4757467.931997686, 352608.0482807307 4757467.992615516, 352608.3134378198 4757468.007309966))</t>
  </si>
  <si>
    <t>Munsey Dr Hamp  Lot 14, North Hampton, NH</t>
  </si>
  <si>
    <t>POLYGON ((352550.9875898657 4757431.790505267, 352551.2512789074 4757431.758930449, 352551.5055304927 4757431.682139449, 352551.7426100357 4757431.562278339, 352551.9552334201 4757431.403079444, 352552.1370539849 4757431.209445758, 352552.2823532121 4757430.987160657, 352552.3869432924 4757430.742959285, 352552.4475611929 4757430.484347722, 352552.4622557024 4757430.219190555, 352552.4307776482 4757429.955398409, 352552.3538867173 4757429.701149998, 352552.2340287807 4757429.464170385, 352552.0749298219 4757429.251543831, 352551.8811962064 4757429.069726433, 352551.6589079353 4757428.92432727, 352551.4147097341 4757428.819837122, 352551.1560981685 4757428.759219215, 352550.8909410023 4757428.744524708, 352550.6272487879 4757428.775999586, 352550.3730003719 4757428.852890517, 352550.1359176536 4757428.972651691, 352549.9232942659 4757429.131850586, 352549.7415767999 4757429.325581034, 352549.5961776361 4757429.547869305, 352549.4915843814 4757429.791970748, 352549.4310664116 4757430.050579144, 352549.4162751408 4757430.315839417, 352549.4478499566 4757430.579528463, 352549.5246409563 4757430.833780052, 352549.6445020682 4757431.070859597, 352549.8037009652 4757431.283482986, 352549.9973314808 4757431.46520362, 352550.2196197559 4757431.61060278, 352550.4638211314 4757431.715192861, 352550.7224295272 4757431.775710827, 352550.9875898657 4757431.790505267))</t>
  </si>
  <si>
    <t>38 Munsey Dr Hampton, North Hampton, NH</t>
  </si>
  <si>
    <t>POLYGON ((352533.1446854417 4757495.720929807, 352533.4083776709 4757495.689454829, 352533.6626260841 4757495.612563801, 352533.8997087806 4757495.492802532, 352534.1123321316 4757495.333603549, 352534.2940495444 4757495.139873018, 352534.4394486431 4757494.917584674, 352534.5440418208 4757494.673483176, 352534.6045597057 4757494.414874738, 352534.6193508877 4757494.149614437, 352534.5877759791 4757493.88592538, 352534.5109848878 4757493.631673798, 352534.3911236878 4757493.394594272, 352534.2319247072 4757493.181970919, 352534.0382941138 4757493.000250331, 352533.8160057718 4757492.854851231, 352533.5718043394 4757492.750261221, 352533.3131958988 4757492.689743333, 352533.0480355304 4757492.674948978, 352532.7842465367 4757492.706527055, 352532.5299949509 4757492.783318147, 352532.293015356 4757492.903176176, 352532.0803919996 4757493.062375159, 352531.8985714781 4757493.256008925, 352531.7532723104 4757493.478294099, 352531.6486822992 4757493.722495534, 352531.5880644784 4757493.981107147, 352531.5733700588 4757494.24626435, 352531.6048482054 4757494.510056514, 352531.6817392331 4757494.764304929, 352531.8015972666 4757495.001284526, 352531.9606963177 4757495.213911048, 352532.1544300186 4757495.395728399, 352532.3767183665 4757495.541127499, 352532.6208166954 4757495.645620743, 352532.8794283093 4757495.706238559, 352533.1446854417 4757495.720929807))</t>
  </si>
  <si>
    <t>Rear 42 Munsey Dr-Hampton, North Hampton, NH</t>
  </si>
  <si>
    <t>POLYGON ((352264.5724915448 4757497.573813932, 352264.8362840862 4757497.542335741, 352265.0905328659 4757497.465444603, 352265.3275159688 4757497.345686334, 352265.5401396274 4757497.186487122, 352265.7219604068 4757496.99285308, 352265.8673565448 4757496.770464481, 352265.97184994 4757496.526365803, 352266.0324678475 4757496.267753824, 352266.0471591174 4757496.002496311, 352266.0156840989 4757495.738803706, 352265.9387929649 4757495.484554926, 352265.8190315274 4757495.24747189, 352265.6598323176 4757495.034848228, 352265.4661015145 4757494.853130552, 352265.2438128518 4757494.707731241, 352264.9997110041 4757494.603137908, 352264.741102192 4757494.542619932, 352264.4758415081 4757494.527828726, 352264.2121520707 4757494.559403677, 352263.9579001176 4757494.636194877, 352263.7208202481 4757494.756056248, 352263.5081965851 4757494.915255458, 352263.326475735 4757495.108886331, 352263.1810764233 4757495.331174997, 352263.0764862603 4757495.575376779, 352263.0159682859 4757495.833985596, 352263.0011739095 4757496.099146347, 352263.0327520338 4757496.362935723, 352263.1095432374 4757496.617187672, 352263.2294014425 4757496.85416761, 352263.3886038255 4757497.066891205, 352263.5822346993 4757497.248612054, 352263.8045233658 4757497.394011363, 352264.0487219803 4757497.498501588, 352264.3073339653 4757497.559119494, 352264.5724915448 4757497.573813932))</t>
  </si>
  <si>
    <t>Mill Rd Rear, North Hampton, NH</t>
  </si>
  <si>
    <t>POLYGON ((352557.6301653286 4757962.913741271, 352557.8939573839 4757962.882262467, 352558.1482055793 4757962.805370811, 352558.3851880168 4757962.685612132, 352558.5978109469 4757962.526412633, 352558.7796277909 4757962.3326785, 352558.9250263169 4757962.110389815, 352559.029518941 4757961.866291252, 352559.0901361052 4757961.607679519, 352559.104826689 4757961.342422378, 352559.0733510581 4757961.078730259, 352558.9964594049 4757960.824482064, 352558.8766975562 4757960.587399693, 352558.7174980617 4757960.374776761, 352558.5237671005 4757960.19305985, 352558.3014784172 4757960.047661318, 352558.0573766844 4757959.943068762, 352557.7987681189 4757959.882551528, 352557.5335078074 4757959.867761008, 352557.2698188554 4757959.899336572, 352557.0155674886 4757959.97612829, 352556.7784882844 4757960.095990068, 352556.5658653498 4757960.255189568, 352556.3841452654 4757960.448820597, 352556.2387467336 4757960.671109283, 352556.1341573457 4757960.915310952, 352556.0736401117 4757961.173919521, 352556.0588464242 4757961.439079899, 352556.0904251604 4757961.702868789, 352556.1672168817 4757961.957120155, 352556.2870754951 4757962.194099425, 352556.4462749951 4757962.406722359, 352556.6399091977 4757962.588542374, 352556.8621978838 4757962.733940904, 352557.1063963846 4757962.838430356, 352557.3650081221 4757962.899047521, 352557.6301653286 4757962.913741271))</t>
  </si>
  <si>
    <t>POLYGON ((352469.2162539016 4757894.717039102, 352469.4799429879 4757894.685463613, 352469.734194501 4757894.608671951, 352469.9712738572 4757894.488810197, 352470.1838969456 4757894.329610703, 352470.3657171172 4757894.135976479, 352470.5110158607 4757893.913690915, 352470.6156053857 4757893.669489172, 352470.6762226745 4757893.410877338, 352470.690916534 4757893.145720014, 352470.659437814 4757892.881927825, 352470.582546219 4757892.627679483, 352470.4626876408 4757892.390700061, 352470.303588082 4757892.178073797, 352470.1098539276 4757891.996256793, 352469.8875683655 4757891.850958048, 352469.6433666218 4757891.746368521, 352469.3847547871 4757891.685751229, 352469.119597461 4757891.671057368, 352468.8559052025 4757891.702532914, 352468.6016568592 4757891.77942451, 352468.3645774983 4757891.899286259, 352468.1519512342 4757892.058385817, 352467.9701342293 4757892.252119977, 352467.824835483 4757892.474405542, 352467.7202427831 4757892.718507353, 352467.6597254255 4757892.977116022, 352467.6449348026 4757893.242376455, 352467.6765102855 4757893.506065543, 352467.7533019498 4757893.760317059, 352467.8731637037 4757893.997396419, 352468.0322632649 4757894.21002268, 352468.2259942546 4757894.391739747, 352468.4482829919 4757894.537138428, 352468.6924847392 4757894.641727953, 352468.9510934037 4757894.702245305, 352469.2162539016 4757894.717039102))</t>
  </si>
  <si>
    <t>Atlantic Ave Rear, North Hampton, NH</t>
  </si>
  <si>
    <t>POLYGON ((352719.6390280565 4758232.726273009, 352719.9027199075 4758232.694797018, 352720.1569677731 4758232.61790506, 352720.3940497687 4758232.498142967, 352720.6066722872 4758232.338943293, 352720.7883887593 4758232.145212235, 352720.9337868401 4758231.922923527, 352721.0383789528 4758231.678821849, 352721.0988957569 4758231.42021342, 352721.1136858772 4758231.154953314, 352721.0821099555 4758230.891264635, 352721.0053179314 4758230.637013599, 352720.8854559088 4758230.399934774, 352720.7262562396 4758230.187312255, 352720.5326251137 4758230.005592607, 352720.3103364095 4758229.860194526, 352720.0661347976 4758229.755605578, 352719.8075263653 4758229.695088772, 352719.5423661921 4758229.68029548, 352719.2786775109 4758229.711871398, 352719.024426472 4758229.788663421, 352718.7873476438 4758229.908525446, 352718.5747251218 4758230.067725115, 352718.3929055389 4758230.261359417, 352718.2476073898 4758230.483644953, 352718.1430184443 4758230.727846566, 352718.0824017047 4758230.986458174, 352718.0677083466 4758231.251615175, 352718.0991875066 4758231.515406965, 352718.1760794658 4758231.769654833, 352718.2959383219 4758232.006633726, 352718.4550380611 4758232.21925942, 352718.6487722969 4758232.401075826, 352718.871061005 4758232.546473909, 352719.1152594485 4758232.650962916, 352719.3738710536 4758232.711579653, 352719.6390280565 4758232.726273009))</t>
  </si>
  <si>
    <t>POLYGON ((352262.6885907168 4757635.584088058, 352262.952283306 4757635.55261284, 352263.206532033 4757635.475721516, 352263.4436149853 4757635.355959897, 352263.6562385302 4757635.196760524, 352263.8379560655 4757635.003029581, 352263.983355212 4757634.780740807, 352264.0879483633 4757634.536638876, 352264.1484661462 4757634.278030017, 352264.163257155 4757634.012769319, 352264.131682008 4757633.749079903, 352264.0548906175 4757633.494828005, 352263.9350290687 4757633.257748222, 352263.7758297003 4757633.045124677, 352263.5821986924 4757632.863403968, 352263.359909919 4757632.718004818, 352263.1157080553 4757632.613414836, 352262.8570991951 4757632.552897048, 352262.5919384293 4757632.538102866, 352262.3281490752 4757632.569681184, 352262.0738971757 4757632.646472574, 352261.8369173239 4757632.766330953, 352261.6242937755 4757632.925530323, 352261.4424731316 4757633.119164503, 352261.2971739143 4757633.341450107, 352261.1925839304 4757633.585651975, 352261.1319662124 4757633.84426401, 352261.1172719653 4757634.109421607, 352261.148750351 4757634.373214132, 352261.2256416772 4757634.627462864, 352261.3455000595 4757634.864442716, 352261.5045994972 4757635.077069433, 352261.6983336137 4757635.258886904, 352261.920622392 4757635.404286052, 352262.1647211532 4757635.508779268, 352262.4233331876 4757635.569396985, 352262.6885907168 4757635.584088058))</t>
  </si>
  <si>
    <t>POLYGON ((352194.4568290064 4757587.273619249, 352194.7205216993 4757587.242144087, 352194.9747705383 4757587.165252802, 352195.2118504376 4757587.045391266, 352195.424477272 4757586.886291828, 352195.6061949233 4757586.69256086, 352195.7515941804 4757586.470272046, 352195.856187435 4757586.226170055, 352195.9167053079 4757585.967561116, 352195.9314963915 4757585.702300326, 352195.8999213015 4757585.438610804, 352195.8231299504 4757585.184358797, 352195.7032684195 4757584.947278895, 352195.5440690498 4757584.73465523, 352195.3504380197 4757584.552934405, 352195.1281492034 4757584.407535146, 352194.8839472792 4757584.302945061, 352194.6253383404 4757584.242427183, 352194.3601774826 4757584.227632926, 352194.0963880249 4757584.259211185, 352193.8421360125 4757584.336002536, 352193.6051560435 4757584.455860897, 352193.3925323756 4757584.615060268, 352193.2107116148 4757584.80869447, 352193.0654122878 4757585.030980119, 352192.9608222016 4757585.275182048, 352192.9002043938 4757585.53379416, 352192.8855100715 4757585.79895185, 352192.9169883996 4757586.06274448, 352192.993879687 4757586.316993321, 352193.1137380505 4757586.55397329, 352193.2728374908 4757586.766600125, 352193.4665716302 4757586.948417713, 352193.6888572795 4757587.093717039, 352193.9329592726 4757587.198310293, 352194.1915713843 4757587.258928098, 352194.4568290064 4757587.273619249))</t>
  </si>
  <si>
    <t>POLYGON ((352277.913718095 4757707.111620583, 352278.1775105851 4757707.080142095, 352278.4317592626 4757707.003250676, 352278.6687390463 4757706.883392213, 352278.8813656841 4757706.724292708, 352279.0631830652 4757706.530558539, 352279.2084821813 4757706.308272897, 352279.3130720595 4757706.06407101, 352279.3736896722 4757705.805458975, 352279.388383816 4757705.5403014, 352279.3569085032 4757705.276608842, 352279.2800170881 4757705.022360167, 352279.1601554575 4757704.785280447, 352279.0010559531 4757704.57265381, 352278.8073249573 4757704.390936359, 352278.5850361448 4757704.245537305, 352278.3409341945 4757704.140944254, 352278.0823253309 4757704.080426573, 352277.8170646457 4757704.065635664, 352277.5533752596 4757704.097210907, 352277.2991234076 4757704.174002389, 352277.0620436875 4757704.293864021, 352276.849420216 4757704.453063459, 352276.6676995936 4757704.646694524, 352276.5223005406 4757704.86898334, 352276.4177106577 4757705.113185228, 352276.357192977 4757705.371794095, 352276.3423988999 4757705.636954849, 352276.3739741464 4757705.900644235, 352276.4507656312 4757706.154896088, 352276.5706272651 4757706.391975808, 352276.729826707 4757706.604599278, 352276.9234609442 4757706.786419831, 352277.1457465898 4757706.931718948, 352277.3899484767 4757707.036308828, 352277.6485605151 4757707.096926439, 352277.913718095 4757707.111620583))</t>
  </si>
  <si>
    <t>POLYGON ((352443.3688948018 4757942.133675107, 352443.632587088 4757942.102199486, 352443.886835446 4757942.025307813, 352444.1239179774 4757941.905545915, 352444.3365410562 4757941.746346345, 352444.5182612707 4757941.55271522, 352444.6636567406 4757941.330326482, 352444.7682493906 4757941.086224611, 352444.828766689 4757940.827615897, 352444.8435572459 4757940.562355427, 352444.8119816936 4757940.298666315, 352444.7351899568 4757940.044414785, 352444.6153281294 4757939.807335425, 352444.4561285622 4757939.594712347, 352444.2624974381 4757939.412992129, 352444.0402086366 4757939.267593485, 352443.796006832 4757939.163004003, 352443.5373981172 4757939.102486702, 352443.2722375795 4757939.087692972, 352443.008548463 4757939.119268524, 352442.7542969307 4757939.196060259, 352442.5172175674 4757939.315922086, 352442.3045944854 4757939.475121656, 352442.1227743336 4757939.668755952, 352441.9774756207 4757939.891041583, 352441.8728861397 4757940.135243391, 352441.8122689057 4757940.393855281, 352441.7975751105 4757940.65901265, 352441.8290539017 4757940.922804872, 352441.9059455746 4757941.177053235, 352442.0258042329 4757941.414032662, 352442.1849070426 4757941.626758851, 352442.3786381038 4757941.808475897, 352442.6009269091 4757941.953874537, 352442.8451255456 4757942.058364083, 352443.1037374342 4757942.118981314, 352443.3688948018 4757942.133675107))</t>
  </si>
  <si>
    <t>POLYGON ((352627.6760519267 4758209.518284597, 352627.9397407403 4758209.48670869, 352628.1939919114 4758209.40991666, 352628.4310708683 4758209.290054604, 352628.6436935114 4758209.130854884, 352628.8255132025 4758208.937220512, 352628.9708114496 4758208.714934889, 352629.0754004741 4758208.470733171, 352629.1360172749 4758208.212121448, 352629.1507106731 4758207.94696432, 352629.1192315331 4758207.683172402, 352629.0423395712 4758207.428924403, 352628.9224806918 4758207.191945381, 352628.7633809053 4758206.979319564, 352628.5696466033 4758206.79750304, 352628.3473609798 4758206.652204793, 352628.1031592612 4758206.547615765, 352627.8445475393 4758206.486998959, 352627.5793904093 4758206.47230556, 352627.3156984225 4758206.503781526, 352627.0614504201 4758206.58067349, 352626.8243714608 4758206.700535541, 352626.6117456422 4758206.859635326, 352626.4300290503 4758207.053366462, 352626.2846308667 4758207.275655261, 352626.1800386674 4758207.519757045, 352626.1195217972 4758207.7783656, 352626.1047316372 4758208.04362584, 352626.1363075395 4758208.307314653, 352626.2130995703 4758208.561565829, 352626.3329616264 4758208.798644789, 352626.492161349 4758209.011267434, 352626.6857925518 4758209.192987194, 352626.9080813503 4758209.338385375, 352627.1522830714 4758209.4429744, 352627.4108916242 4758209.503491267, 352627.6760519267 4758209.518284597))</t>
  </si>
  <si>
    <t>POLYGON ((352336.2219197716 4757817.338848969, 352336.4856090579 4757817.307273573, 352336.7398607832 4757817.23048196, 352336.9769403564 4757817.110620223, 352337.1895636639 4757816.951420706, 352337.3712841115 4757816.757789592, 352337.5166829859 4757816.535500762, 352337.6211727534 4757816.291302061, 352337.6817901945 4757816.032690068, 352337.696584109 4757815.767529394, 352337.6650055452 4757815.503740175, 352337.5881140031 4757815.249491623, 352337.468355373 4757815.01250881, 352337.3091558577 4757814.799885501, 352337.1155215757 4757814.618065116, 352336.8932327454 4757814.472666242, 352336.6490340455 4757814.36817647, 352336.3904220529 4757814.307559025, 352336.1252645461 4757814.292865044, 352335.8614721533 4757814.32434367, 352335.6072235967 4757814.401235213, 352335.3701408489 4757814.520997015, 352335.157517537 4757814.68019653, 352334.9758002568 4757814.873927577, 352334.8304013796 4757815.09621641, 352334.7259084365 4757815.340315181, 352334.6652909933 4757815.598927175, 352334.6505002495 4757815.864187792, 352334.6820756429 4757816.127877079, 352334.7589671877 4757816.382125637, 352334.8787289933 4757816.619208382, 352335.037928511 4757816.831831694, 352335.2315596267 4757817.013552143, 352335.4538484608 4757817.158951018, 352335.6980503354 4757817.263540721, 352335.9566591578 4757817.324058226, 352336.2219197716 4757817.338848969))</t>
  </si>
  <si>
    <t>POLYGON ((352337.730369799 4757915.34318118, 352337.9941590015 4757915.311602474, 352338.2484106853 4757915.234810728, 352338.4853902626 4757915.114952038, 352338.6980134845 4757914.955752407, 352338.8798337639 4757914.76211803, 352339.0251325878 4757914.539832296, 352339.1297221608 4757914.295630369, 352339.1903394657 4757914.037018347, 352339.2050333074 4757913.771860836, 352339.1735545385 4757913.508068464, 352339.0966628633 4757913.253819948, 352338.9768041761 4757913.016840373, 352338.8177044841 4757912.804213977, 352338.6239701734 4757912.622396865, 352338.4016844392 4757912.477098041, 352338.1575824464 4757912.372505294, 352337.8989704233 4757912.311887984, 352337.6337129758 4757912.297197311, 352337.3700205343 4757912.328672907, 352337.1157720189 4757912.405564582, 352336.8786925052 4757912.525426444, 352336.6660661065 4757912.684526133, 352336.4843489278 4757912.878257276, 352336.3389501672 4757913.100546186, 352336.2343574194 4757913.344648182, 352336.1738400453 4757913.603257036, 352336.1590494403 4757913.868517659, 352336.190624972 4757914.132206927, 352336.2674167169 4757914.386458616, 352336.3872785796 4757914.623538131, 352336.5464782091 4757914.836161356, 352336.7401094204 4757915.017881702, 352336.9623983285 4757915.16328046, 352337.2066002588 4757915.267870034, 352337.4652091131 4757915.328387405, 352337.730369799 4757915.34318118))</t>
  </si>
  <si>
    <t>POLYGON ((352342.1928593802 4757975.499059031, 352342.4566485672 4757975.467480244, 352342.7109002211 4757975.390688417, 352342.9478797538 4757975.270829654, 352343.1605029216 4757975.11162996, 352343.3423231344 4757974.917995528, 352343.4877218171 4757974.695706576, 352343.592211375 4757974.451507796, 352343.652828596 4757974.192895759, 352343.6675223525 4757973.927738247, 352343.6360434995 4757973.663945889, 352343.5591517439 4757973.409697409, 352343.4393929158 4757973.172714704, 352343.2801932245 4757972.960091535, 352343.0864588593 4757972.778274489, 352342.8641730825 4757972.632975739, 352342.6200710618 4757972.528383072, 352342.361459024 4757972.467765847, 352342.0962015776 4757972.453075261, 352341.8325091508 4757972.48455094, 352341.5782606654 4757972.561442696, 352341.341181196 4757972.68130463, 352341.1285548528 4757972.840404386, 352340.9468377406 4757973.034135586, 352340.8014390551 4757973.256424536, 352340.6968463873 4757973.50052656, 352340.6363290985 4757973.759135428, 352340.6215385795 4757974.02439605, 352340.6531141955 4757974.288085304, 352340.7299060205 4757974.542336963, 352340.8497679563 4757974.779416432, 352341.008967651 4757974.992039601, 352341.2025989156 4757975.173759883, 352341.4248878682 4757975.319158566, 352341.6690898257 4757975.423748057, 352341.9276986935 4757975.484265344, 352342.1928593802 4757975.499059031))</t>
  </si>
  <si>
    <t>POLYGON ((352556.6032592035 4758263.450575965, 352556.8670480424 4758263.418996802, 352557.1212992897 4758263.342204669, 352557.3582783696 4758263.22234567, 352557.5709010477 4758263.063145825, 352557.7527207554 4758262.86951133, 352557.8981189273 4758262.647222408, 352558.0026079895 4758262.403023738, 352558.0632247401 4758262.144411899, 352558.0779180684 4758261.879254665, 352558.0464388415 4758261.615462657, 352557.9695467782 4758261.36121458, 352557.8497877166 4758261.12423233, 352557.6905878764 4758260.91160965, 352557.4968534478 4758260.729793112, 352557.2745645262 4758260.584394937, 352557.0304657895 4758260.479902699, 352556.7718539512 4758260.419285948, 352556.5065967811 4758260.404595789, 352556.2429047032 4758260.436071843, 352555.9886566254 4758260.512963904, 352555.7515744368 4758260.632726138, 352555.5389517542 4758260.79192598, 352555.3572351483 4758260.985657238, 352555.2118369715 4758261.207946162, 352555.1072448015 4758261.452048073, 352555.0467279829 4758261.710656745, 352555.0319378914 4758261.975917088, 352555.063513882 4758262.239605994, 352555.1403060138 4758262.493857247, 352555.2601681831 4758262.730936263, 352555.4193680288 4758262.943558944, 352555.6129993559 4758263.125278717, 352555.8352882811 4758263.270676893, 352556.0794901256 4758263.375265889, 352556.3380987949 4758263.435782705, 352556.6032592035 4758263.450575965))</t>
  </si>
  <si>
    <t>POLYGON ((352418.3336633359 4758112.471184905, 352418.5973556314 4758112.439709042, 352418.8516039551 4758112.362817124, 352419.088686411 4758112.243054998, 352419.3013093758 4758112.083855209, 352419.4830262677 4758111.890123956, 352419.6284247292 4758111.66783499, 352419.7330171698 4758111.423732989, 352419.793534242 4758111.165124184, 352419.8083245595 4758110.899863661, 352419.7767487621 4758110.636174538, 352419.6999567834 4758110.381923041, 352419.5800947243 4758110.144843758, 352419.4208949399 4758109.932220792, 352419.2272636235 4758109.750500727, 352419.0049746577 4758109.605102265, 352418.7607727237 4758109.50051299, 352418.5021639162 4758109.439995916, 352418.2370033264 4758109.425202424, 352417.9732142658 4758109.45678139, 352417.7189627683 4758109.533573369, 352417.4819834154 4758109.653432257, 352417.2693604451 4758109.812632044, 352417.0875404443 4758110.006266533, 352416.9421419802 4758110.228555504, 352416.837652639 4758110.472754268, 352416.7770356316 4758110.73136625, 352416.7623420759 4758110.996523671, 352416.7938211119 4758111.260315903, 352416.8707130264 4758111.514564229, 352416.9904719858 4758111.751546754, 352417.1496717737 4758111.964169721, 352417.343406199 4758112.14598655, 352417.5656951697 4758112.291385012, 352417.809794002 4758112.395877519, 352418.0684059825 4758112.456494525, 352418.3336633359 4758112.471184905))</t>
  </si>
  <si>
    <t>POLYGON ((352388.3588044615 4758127.865971157, 352388.62259673 4758127.834492094, 352388.8768450896 4758127.757600144, 352389.1138276403 4758127.63784115, 352389.326450626 4758127.47864132, 352389.508267466 4758127.284906849, 352389.6535659979 4758127.062621008, 352389.7581584363 4758126.818518958, 352389.8187754314 4758126.559906933, 352389.8334657963 4758126.29464954, 352389.8019899059 4758126.030957205, 352389.7250979607 4758125.776708849, 352389.6052358635 4758125.539629534, 352389.446135969 4758125.327003376, 352389.2524046735 4758125.145286467, 352389.0301156606 4758124.999887998, 352388.7860136112 4758124.895295556, 352388.5274047574 4758124.834778492, 352388.2621441907 4758124.81998819, 352387.9984550249 4758124.851564012, 352387.7442034922 4758124.928356024, 352387.5071241756 4758125.048218122, 352387.2945011855 4758125.207417951, 352387.1127811034 4758125.401049316, 352386.9673826346 4758125.623338332, 352386.862793363 4758125.867540319, 352386.8022762999 4758126.126149174, 352386.7874828292 4758126.391309811, 352386.8190618249 4758126.655098911, 352386.8958538397 4758126.909350445, 352387.0157127699 4758127.146329827, 352387.1749126009 4758127.358952816, 352387.3685471393 4758127.540772829, 352387.5908361572 4758127.686171295, 352387.8350349717 4758127.790660628, 352388.093646998 4758127.851277623, 352388.3588044615 4758127.865971157))</t>
  </si>
  <si>
    <t>POLYGON ((352218.9063727624 4757966.197931456, 352219.170062192 4757966.166355833, 352219.4243140185 4757966.08956397, 352219.6613936485 4757965.969701973, 352219.8740169659 4757965.810502185, 352220.0557373747 4757965.616870804, 352220.2011361654 4757965.394581717, 352220.3057257407 4757965.150379607, 352220.3662430822 4757964.891770573, 352220.3810367974 4757964.626609717, 352220.3494611754 4757964.362920292, 352220.2726693176 4757964.108668464, 352220.1528073183 4757963.871588833, 352219.9936075355 4757963.658965518, 352219.7999729859 4757963.47714517, 352219.5776870714 4757963.331846312, 352219.3334849616 4757963.227256733, 352219.0748727557 4757963.166639453, 352218.8097150685 4757963.15194567, 352218.5459225341 4757963.183424528, 352218.2916738767 4757963.26031632, 352218.0546941777 4757963.380175148, 352217.8420676851 4757963.539274999, 352217.6602505089 4757963.733009486, 352217.5149516478 4757963.955295401, 352217.4103620688 4757964.199497514, 352217.3497447919 4757964.458109722, 352217.3350510108 4757964.723267412, 352217.3665266991 4757964.986960014, 352217.443418494 4757965.241208673, 352217.5632804957 4757965.478288305, 352217.7223803495 4757965.690914795, 352217.9161116655 4757965.872632038, 352218.1384007556 4757966.018030829, 352218.3825029345 4757966.122623575, 352218.6411119697 4757966.183140916, 352218.9063727624 4757966.197931456))</t>
  </si>
  <si>
    <t>POLYGON ((352359.9549115316 4758170.708686464, 352360.2186007296 4758170.677110573, 352360.4728522816 4758170.600318489, 352360.7099316026 4758170.480456314, 352360.9225545861 4758170.32125641, 352361.1043745815 4758170.127621803, 352361.2496730845 4758169.905335893, 352361.3542623137 4758169.661133847, 352361.4147793254 4758169.402524943, 352361.4295727368 4758169.137364266, 352361.3979936773 4758168.873575137, 352361.3212047666 4758168.619423519, 352361.2013425956 4758168.382344197, 352361.0422426295 4758168.169718039, 352360.8485080912 4758167.987901214, 352360.6262221811 4758167.842602709, 352360.3820201381 4758167.738013476, 352360.1234080586 4758167.677396528, 352359.8582505521 4758167.662703048, 352359.5945581824 4758167.694179003, 352359.3403097976 4758167.771071015, 352359.1032304733 4758167.89093319, 352358.8906043143 4758168.050033155, 352358.7087874862 4758168.243767695, 352358.5634889794 4758168.466053607, 352358.4588997476 4758168.710255655, 352358.3982796285 4758168.968767805, 352358.3835893221 4758169.234025246, 352358.4150652771 4758169.49771762, 352358.4919572947 4758169.751966001, 352358.6118194691 4758169.989045326, 352358.7709194397 4758170.201671485, 352358.9646508108 4758170.383388375, 352359.1869398966 4758170.528786815, 352359.4311419432 4758170.633376043, 352359.6897508539 4758170.693893054, 352359.9549115316 4758170.708686464))</t>
  </si>
  <si>
    <t>POLYGON ((352314.4047743685 4758158.605998519, 352314.6684668039 4758158.574522571, 352314.9227152512 4758158.497630553, 352315.1597946389 4758158.377768362, 352315.3724208554 4758158.218668371, 352315.554137803 4758158.024936968, 352315.6995362908 4758157.80264784, 352315.804128732 4758157.55854568, 352315.8646457752 4758157.299936713, 352315.8794360375 4758157.034676039, 352315.847860159 4758156.770986775, 352315.7710680751 4758156.516735159, 352315.6512058923 4758156.279655769, 352315.492005968 4758156.067032723, 352315.2983744986 4758155.885312602, 352315.0760853736 4758155.739914113, 352314.8318832778 4758155.635324838, 352314.5732743112 4758155.574807793, 352314.3081135707 4758155.560014357, 352314.0443243702 4758155.591593404, 352313.7900727487 4758155.668385487, 352313.5530932922 4758155.788244501, 352313.3404702418 4758155.947444426, 352313.1586501856 4758156.141079068, 352313.0133516286 4758156.363365026, 352312.9087623543 4758156.607567125, 352312.8481453754 4758156.866179263, 352312.8334518758 4758157.131336839, 352312.864930992 4758157.395129209, 352312.9418230122 4758157.649377662, 352313.0616820278 4758157.886357117, 352313.2207820219 4758158.098983337, 352313.4145166001 4758158.280800219, 352313.6368025586 4758158.426098774, 352313.8809047232 4758158.530691217, 352314.1395168634 4758158.591308191, 352314.4047743685 4758158.605998519))</t>
  </si>
  <si>
    <t>POLYGON ((352238.6488066039 4758248.211738881, 352238.9125990663 4758248.180259624, 352239.1668475821 4758248.10336745, 352239.4038270769 4758247.983508273, 352239.6164533036 4758247.824408116, 352239.7982701672 4758247.630673371, 352239.9435686759 4758247.408387257, 352240.0481610443 4758247.164284945, 352240.1087779229 4758246.905672671, 352240.1234681309 4758246.640415056, 352240.0919920481 4758246.376722529, 352240.0150998789 4758246.122474013, 352239.8952375338 4758245.885394583, 352239.7361373759 4758245.672768355, 352239.5424058073 4758245.491051424, 352239.3201165231 4758245.34565298, 352239.0760142105 4758245.241060606, 352238.8174051085 4758245.18054366, 352238.5521443178 4758245.165753514, 352238.2884549599 4758245.197329531, 352238.0342032706 4758245.274121764, 352237.797123839 4758245.393984112, 352237.5845007785 4758245.553184205, 352237.4027806719 4758245.746815842, 352237.2573822271 4758245.969105127, 352237.1527930268 4758246.213307378, 352237.0922760793 4758246.471916482, 352237.0774827648 4758246.73707734, 352237.1090619548 4758247.000866635, 352237.1858541921 4758247.255118325, 352237.305713371 4758247.492097821, 352237.4649134648 4758247.704720883, 352237.6585482763 4758247.88654092, 352237.8808343938 4758248.031839428, 352238.1250366434 4758248.136428624, 352238.3836489181 4758248.197045504, 352238.6488066039 4758248.211738881))</t>
  </si>
  <si>
    <t>POLYGON ((352315.5457435842 4758280.607281365, 352315.8094328274 4758280.575705312, 352316.0636843977 4758280.49891306, 352316.3007637069 4758280.379050717, 352316.513386649 4758280.219850651, 352316.6952065742 4758280.026215889, 352316.8405049825 4758279.80392984, 352316.9450940943 4758279.559727674, 352317.0057109031 4758279.301115497, 352317.0204042285 4758279.035957921, 352316.9889249402 4758278.772165574, 352316.9120327579 4758278.517917177, 352316.7921735898 4758278.280937799, 352316.6330702895 4758278.068211752, 352316.4393387686 4758277.886494929, 352316.2170495476 4758277.741096584, 352315.972850555 4758277.636607404, 352315.7142383766 4758277.575990592, 352315.4490807969 4758277.561297264, 352315.1853883814 4758277.592773379, 352314.9311399809 4758277.669665561, 352314.6940574978 4758277.789427968, 352314.4814345513 4758277.948628032, 352314.2997145554 4758278.142259623, 352314.1543193798 4758278.364648778, 352314.0497270949 4758278.608751009, 352313.989210218 4758278.86736002, 352313.9744201289 4758279.132620709, 352314.0059961803 4758279.396309953, 352314.0827884325 4758279.650561525, 352314.2026507735 4758279.887640838, 352314.3618508417 4758280.100263784, 352314.5554824332 4758280.281983778, 352314.777771658 4758280.42738212, 352315.0219738247 4758280.531971232, 352315.2805828325 4758280.592488106, 352315.5457435842 4758280.607281365))</t>
  </si>
  <si>
    <t>POLYGON ((352320.0073148243 4758329.086264379, 352320.2710040541 4758329.054688256, 352320.5252524263 4758328.977796009, 352320.7623348715 4758328.858033538, 352320.9749577666 4758328.69883342, 352321.1567776382 4758328.505198617, 352321.3020728159 4758328.282812601, 352321.4066650313 4758328.038710349, 352321.4672817718 4758327.780098161, 352321.4819718578 4758327.514840651, 352321.4504956722 4758327.251148252, 352321.3736034256 4758326.99689988, 352321.2537410284 4758326.759820607, 352321.0946408461 4758326.547194539, 352320.9009092822 4758326.365477769, 352320.6786200292 4758326.220079485, 352320.4344210143 4758326.11559037, 352320.1758088266 4758326.054973626, 352319.9106480767 4758326.040180432, 352319.646958846 4758326.07175655, 352319.3927104714 4758326.148648798, 352319.1556280226 4758326.268411263, 352318.9430051241 4758326.427611379, 352318.7612851821 4758326.621243011, 352318.6158868958 4758326.843532267, 352318.5112978463 4758327.087734458, 352318.4507810381 4758327.346343477, 352318.4359878469 4758327.611504228, 352318.4675671381 4758327.875293393, 352318.5443594542 4758328.129544943, 352318.6642186842 4758328.366524283, 352318.8234219748 4758328.579247115, 352319.0170536102 4758328.760967055, 352319.239342866 4758328.906365338, 352319.4835418855 4758329.010854451, 352319.7421540751 4758329.071471186, 352320.0073148243 4758329.086264379))</t>
  </si>
  <si>
    <t>POLYGON ((352452.3725583331 4758294.293355509, 352452.6363473149 4758294.261776286, 352452.8905986927 4758294.184984068, 352453.127577885 4758294.065124965, 352453.3403005915 4758293.905921829, 352453.5220204361 4758293.712290364, 352453.6674186534 4758293.490001295, 352453.7719077355 4758293.245802471, 352453.8325244782 4758292.987190478, 352453.847217773 4758292.722033095, 352453.8157384863 4758292.458240943, 352453.7388463392 4758292.203992737, 352453.6190871735 4758291.967010372, 352453.4598840383 4758291.754287667, 352453.2662525771 4758291.572567819, 352453.0438635745 4758291.427172769, 352452.7997646846 4758291.322680512, 352452.5411526924 4758291.262063768, 352452.2758953712 4758291.247373641, 352452.0122031516 4758291.278849757, 352451.7579549429 4758291.355741901, 352451.5208726418 4758291.47550424, 352451.3082498644 4758291.634704205, 352451.1265300173 4758291.828335668, 352450.9811349658 4758292.050724674, 352450.8765427758 4758292.294826738, 352450.8160259656 4758292.553435562, 352450.8012359074 4758292.818696055, 352450.8328119582 4758293.082385106, 352450.9096041732 4758293.336636487, 352451.0294664466 4758293.573715617, 352451.1886664156 4758293.786338391, 352451.3822978805 4758293.968058239, 352451.6045869531 4758294.113456457, 352451.8487889511 4758294.218045474, 352452.1073977746 4758294.278562282, 352452.3725583331 4758294.293355509))</t>
  </si>
  <si>
    <t>1 Mill Rd, North Hampton, NH</t>
  </si>
  <si>
    <t>POLYGON ((350959.2481870787 4757814.0404853, 350959.5119782447 4757814.008906524, 350959.7662318503 4757813.932114369, 350960.0032132486 4757813.812254942, 350960.2158381365 4757813.653054269, 350960.3976598757 4757813.459418576, 350960.5429599069 4757813.23713129, 350960.6475504013 4757812.992927628, 350960.7081683122 4757812.734313738, 350960.7228624259 4757812.469154279, 350960.6913835884 4757812.205359942, 350960.6144915018 4757811.951109511, 350960.4946320776 4757811.71412811, 350960.3355313429 4757811.501500051, 350960.1417957161 4757811.31968148, 350959.919508433 4757811.174381448, 350959.6754047056 4757811.069787779, 350959.4167908133 4757811.009169864, 350959.1515314193 4757810.99447892, 350958.8878370152 4757811.025954583, 350958.6335865784 4757811.102846669, 350958.3965052424 4757811.222709266, 350958.1838771785 4757811.38181, 350958.0021585403 4757811.57554246, 350957.8567585719 4757811.797832916, 350957.7521649025 4757812.041936647, 350957.6916469236 4757812.300547372, 350957.6768560457 4757812.565809938, 350957.708431648 4757812.829501174, 350957.785223802 4757813.083754783, 350957.905086402 4757813.320836117, 350958.0642870745 4757813.53346101, 350958.2579196003 4757813.715182815, 350958.4802100588 4757813.860582783, 350958.7244137242 4757813.965173278, 350958.9830244471 4757814.025691253, 350959.2481870787 4757814.0404853))</t>
  </si>
  <si>
    <t>3A Mill Rd, North Hampton, NH</t>
  </si>
  <si>
    <t>POLYGON ((351035.9618675216 4757818.428410932, 351036.2255586449 4757818.396835334, 351036.4798121445 4757818.320043205, 351036.7168933766 4757818.200180649, 351036.9295181725 4757818.040980036, 351037.111239898 4757817.847347586, 351037.256639797 4757817.625057218, 351037.3612302419 4757817.380853655, 351037.4217481872 4757817.122243038, 351037.4365422224 4757816.857080518, 351037.404966626 4757816.593389397, 351037.3281744994 4757816.339135895, 351037.2083119457 4757816.102054668, 351037.0491113371 4757815.889429869, 351036.8554757175 4757815.707608206, 351036.6331885222 4757815.562308238, 351036.3889849567 4757815.45771779, 351036.1303711688 4757815.397099908, 351035.865211818 4757815.382405806, 351035.6014175885 4757815.413884636, 351035.3471672586 4757815.490776698, 351035.1101859572 4757815.61063608, 351034.8975579853 4757815.769736755, 351034.7157394944 4757815.963472312, 351034.5703395894 4757816.185762681, 351034.4658490759 4757816.429963076, 351034.4052311956 4757816.688576867, 351034.3905370941 4757816.953736221, 351034.4220127562 4757817.217430519, 351034.4989048205 4757817.47168085, 351034.6186674427 4757817.708765256, 351034.7778680559 4757817.921390055, 351034.9716004417 4757818.103108609, 351035.1938908122 4757818.24850851, 351035.4379944464 4757818.353102126, 351035.6966050649 4757818.413620071, 351035.9618675216 4757818.428410932))</t>
  </si>
  <si>
    <t>3 Mill Rd, North Hampton, NH</t>
  </si>
  <si>
    <t>POLYGON ((350975.4167406373 4757839.215167213, 350975.6804350135 4757839.183691513, 350975.9346854163 4757839.106799393, 350976.1717667117 4757838.986936774, 350976.3843947317 4757838.827836023, 350976.5662132567 4757838.634100385, 350976.7115132458 4757838.411813099, 350976.8161036979 4757838.167609445, 350976.8767215688 4757837.908995566, 350976.8914156464 4757837.643836129, 350976.8599399454 4757837.380141755, 350976.7830478317 4757837.125891352, 350976.6631852142 4757836.888810057, 350976.5040844648 4757836.676182036, 350976.3103520011 4757836.494463441, 350976.0880615464 4757836.349063516, 350975.8438578898 4757836.24447306, 350975.5852471833 4757836.18395512, 350975.3200845731 4757836.169161106, 350975.0563933662 4757836.200736739, 350974.8021397906 4757836.277528919, 350974.5650584907 4757836.397391537, 350974.3524336384 4757836.556592222, 350974.1707118713 4757836.750224754, 350974.0253119444 4757836.972515211, 350973.9207214877 4757837.21671887, 350973.8602035496 4757837.475329581, 350973.8454095377 4757837.740492195, 350973.8769851733 4757838.004183402, 350973.9537773548 4757838.258436979, 350974.0736399778 4757838.495518276, 350974.2328406646 4757838.708143128, 350974.4264763704 4757838.889964828, 350974.6487636579 4757839.035264817, 350974.8929673171 4757839.139855268, 350975.1515811979 4757839.200473139, 350975.4167406373 4757839.215167213))</t>
  </si>
  <si>
    <t>Utility-Water, North Hampton, NH</t>
  </si>
  <si>
    <t>POLYGON ((351300.4391875275 4757882.341954387, 351300.7028814382 4757882.310478672, 351300.9571313804 4757882.233586625, 351301.1942122339 4757882.113724154, 351301.4068398456 4757881.954623624, 351301.5886580067 4757881.760888282, 351301.7339576878 4757881.538601344, 351301.8385478987 4757881.294398086, 351301.8990656654 4757881.035787817, 351301.9138595853 4757880.770625663, 351301.8822839402 4757880.506934928, 351301.8054918316 4757880.252681812, 351301.6856293613 4757880.01560096, 351301.526528837 4757879.802973348, 351301.3327934929 4757879.621155184, 351301.1105065586 4757879.475855499, 351300.8663033019 4757879.371265285, 351300.6076930286 4757879.310747514, 351300.3425308758 4757879.295953592, 351300.078840135 4757879.327529236, 351299.8245870195 4757879.404321344, 351299.5875061625 4757879.524183815, 351299.3748785463 4757879.683284342, 351299.1930603806 4757879.877019688, 351299.0477606965 4757880.099306623, 351298.9431704821 4757880.343509884, 351298.8825527781 4757880.602123333, 351298.8678587929 4757880.867282314, 351298.8993345049 4757881.13097623, 351298.9762265501 4757881.385226173, 351299.0960890228 4757881.622307031, 351299.2551895527 4757881.834934644, 351299.4489248995 4757882.016752806, 351299.6712118387 4757882.162052493, 351299.915415098 4757882.266642701, 351300.1740285449 4757882.327260402, 351300.4391875275 4757882.341954387))</t>
  </si>
  <si>
    <t>9 Mill Rd, North Hampton, NH</t>
  </si>
  <si>
    <t>POLYGON ((350976.1149899245 4757944.378434058, 350976.3786811129 4757944.346858271, 350976.6329346444 4757944.270065947, 350976.8700158723 4757944.150203191, 350977.0826406322 4757943.991002384, 350977.2643622857 4757943.797369749, 350977.4097620834 4757943.575079214, 350977.5143524003 4757943.330875499, 350977.5748701916 4757943.072264755, 350977.5896640532 4757942.80710214, 350977.5580850986 4757942.543311018, 350977.4812927758 4757942.289057489, 350977.3614331945 4757942.052076194, 350977.2022323912 4757941.839451432, 350977.0085965886 4757941.657629842, 350976.7863060504 4757941.512230041, 350976.5421055075 4757941.407739658, 350976.283491594 4757941.347121927, 350976.018332146 4757941.332427997, 350975.7545378511 4757941.363907016, 350975.5002874893 4757941.440799274, 350975.263303021 4757941.560558921, 350975.0506782565 4757941.719759724, 350974.8688598352 4757941.913495465, 350974.723559969 4757942.135782833, 350974.6189664784 4757942.379886619, 350974.5583487506 4757942.638500535, 350974.5436579941 4757942.90375992, 350974.5751338429 4757943.167454279, 350974.6520261028 4757943.421704643, 350974.7718888587 4757943.658785875, 350974.9309897311 4757943.871413806, 350975.1247223016 4757944.053132291, 350975.3470128438 4757944.198532091, 350975.5911166273 4757944.303125579, 350975.8497273705 4757944.363643368, 350976.1149899245 4757944.378434058))</t>
  </si>
  <si>
    <t>15 Mill Rd, North Hampton, NH</t>
  </si>
  <si>
    <t>POLYGON ((351008.4632386078 4757995.449768459, 351008.7269329133 4757995.418292543, 351008.9811832085 4757995.341400226, 351009.2182643637 4757995.221537425, 351009.4308922144 4757995.062436523, 351009.6126106125 4757994.868703938, 351009.7580103254 4757994.646413397, 351009.8625037924 4757994.402312797, 351009.9231214367 4757994.143698917, 351009.9379120526 4757993.878436405, 351009.9063362016 4757993.614745271, 351009.8294438877 4757993.360494979, 351009.7096810257 4757993.123410649, 351009.55048019 4757992.910785969, 351009.3568475411 4757992.729064397, 351009.1345570023 4757992.583664682, 351008.8903532997 4757992.479074449, 351008.631742585 4757992.418556735, 351008.3665800078 4757992.403762948, 351008.1027889375 4757992.435341968, 351007.8485354689 4757992.512134346, 351007.6115542438 4757992.631993971, 351007.3988296269 4757992.79119798, 351007.2171080521 4757992.984830631, 351007.0717083365 4757993.207121173, 351006.9672180365 4757993.451321707, 351006.9066003901 4757993.709935595, 351006.8918066041 4757993.975098177, 351006.9233856258 4757994.238889249, 351007.0002779422 4757994.493139545, 351007.120037637 4757994.730123942, 351007.2792384762 4757994.942748621, 351007.4728743017 4757995.124570129, 351007.6952616072 4757995.269866736, 351007.9393653788 4757995.374460137, 351008.1979792663 4757995.435077784, 351008.4632386078 4757995.449768459))</t>
  </si>
  <si>
    <t>11 Mill Rd, North Hampton, NH</t>
  </si>
  <si>
    <t>POLYGON ((351172.788833819 4758012.023587174, 351173.0525247197 4758011.992011325, 351173.3067747839 4758011.915119049, 351173.5438588903 4758011.795356267, 351173.7564833673 4758011.636155547, 351173.9383046922 4758011.442519877, 351174.0836043208 4758011.22023269, 351174.1881944355 4758010.976029192, 351174.2488120019 4758010.717415529, 351174.2635026435 4758010.452156421, 351174.2320267295 4758010.188462351, 351174.1551344589 4758009.934212287, 351174.0352717445 4758009.697131351, 351173.8761709623 4758009.484503703, 351173.6824385322 4758009.302785479, 351173.4601481736 4758009.157385912, 351173.2159478475 4758009.05289573, 351172.9573341826 4758008.99227816, 351172.6921718362 4758008.977484412, 351172.4284809357 4758009.009060257, 351172.1742308689 4758009.085952531, 351171.9371467589 4758009.205715307, 351171.7245222774 4758009.364916025, 351171.5427009468 4758009.558551697, 351171.3974013154 4758009.780838885, 351171.292811197 4758010.025042387, 351171.2322935628 4758010.283652882, 351171.217499815 4758010.548815232, 351171.2490788357 4758010.812606069, 351171.3258711746 4758011.066859308, 351171.4457338934 4758011.303940245, 351171.6048346782 4758011.516567896, 351171.798567114 4758011.698286118, 351172.0208574765 4758011.843685683, 351172.2650578064 4758011.948175864, 351172.5236714722 4758012.008793429, 351172.788833819 4758012.023587174))</t>
  </si>
  <si>
    <t>17 Mill Rd, North Hampton, NH</t>
  </si>
  <si>
    <t>POLYGON ((351012.7586969746 4758034.875179545, 351013.0224880308 4758034.843600465, 351013.2767383038 4758034.766708095, 351013.5137226664 4758034.646948355, 351013.7263473079 4758034.487747474, 351013.9081687663 4758034.294111617, 351014.0534653233 4758034.071724286, 351014.1580586724 4758033.827620503, 351014.2186762603 4758033.569006612, 351014.2333668848 4758033.303747276, 351014.2018909137 4758033.040052982, 351014.1249985484 4758032.785802706, 351014.0051357031 4758032.548721584, 351013.846034761 4758032.336093769, 351013.6523021428 4758032.154375413, 351013.4300115779 4758032.008975748, 351013.1859109644 4758031.904482331, 351012.9272970711 4758031.84386474, 351012.6620345616 4758031.82907418, 351012.3983434386 4758031.860650082, 351012.1440931619 4758031.937542448, 351011.9070088618 4758032.057305359, 351011.6943842168 4758032.216506235, 351011.5126626877 4758032.410138921, 351011.3672630209 4758032.632429491, 351011.262672841 4758032.87663321, 351011.2021551852 4758033.135243935, 351011.1873614545 4758033.400406516, 351011.2189405323 4758033.664197576, 351011.2957329662 4758033.918451021, 351011.4155926431 4758034.155432216, 351011.5747966956 4758034.368156796, 351011.7684293824 4758034.549878322, 351011.9907199522 4758034.695277987, 351012.2349205033 4758034.799768226, 351012.4935343977 4758034.860385816, 351012.7586969746 4758034.875179545))</t>
  </si>
  <si>
    <t>19 Mill Rd, North Hampton, NH</t>
  </si>
  <si>
    <t>POLYGON ((351015.8194211582 4758066.737796916, 351016.083215376 4758066.706317727, 351016.3374656331 4758066.629425316, 351016.5744499717 4758066.509665537, 351016.7870745822 4758066.350464623, 351016.9688928347 4758066.156728802, 351017.1141925222 4758065.934441387, 351017.2187858277 4758065.690337584, 351017.2794033707 4758065.431723691, 351017.29409395 4758065.166464354, 351017.2626179341 4758064.90277007, 351017.1857255268 4758064.648519815, 351017.0658626428 4758064.411438713, 351016.9067616677 4758064.198810927, 351016.71302902 4758064.017092609, 351016.4907384339 4758063.871692983, 351016.246634635 4758063.767099677, 351015.988023906 4758063.706582066, 351015.7227613975 4758063.691791549, 351015.4590702842 4758063.723367495, 351015.2048168536 4758063.80015997, 351014.9677357487 4758063.920022852, 351014.7551111336 4758064.079223764, 351014.5733896403 4758064.272856479, 351014.4279900143 4758064.495147068, 351014.3233998779 4758064.739350804, 351014.2628822664 4758064.997961536, 351014.2480885804 4758065.263124113, 351014.2796677034 4758065.526915165, 351014.3564601799 4758065.781168594, 351014.4763198945 4758066.018149765, 351014.6355208098 4758066.230774377, 351014.8291566963 4758066.412595804, 351015.0514472873 4758066.557995426, 351015.2956478528 4758066.662485626, 351015.5542617547 4758066.723103168, 351015.8194211582 4758066.737796916))</t>
  </si>
  <si>
    <t>21 Mill Rd, North Hampton, NH</t>
  </si>
  <si>
    <t>POLYGON ((351068.6857504345 4758092.383479311, 351068.94944464 4758092.352003263, 351069.203694814 4758092.27511084, 351069.440775832 4758092.155247957, 351069.6534035319 4758091.996146989, 351069.8351217711 4758091.802414373, 351069.9805213216 4758091.580123825, 351070.0851113913 4758091.335920146, 351070.1456289473 4758091.077309485, 351070.1604225897 4758090.812146982, 351070.1288466118 4758090.548455951, 351070.052054124 4758090.294202605, 351069.9321912425 4758090.057121587, 351069.7729903469 4758089.844497057, 351069.5793576643 4758089.662775643, 351069.3570671204 4758089.517376091, 351069.1128634405 4758089.412786018, 351068.8542527767 4758089.352268459, 351068.5890902753 4758089.337474814, 351068.3252993035 4758089.369053961, 351068.071045956 4758089.445846446, 351067.8340648699 4758089.56570616, 351067.6214403364 4758089.724907057, 351067.4396189873 4758089.918542913, 351067.2942194338 4758090.140833461, 351067.1897292949 4758090.385033972, 351067.1291118026 4758090.643647811, 351067.1144180928 4758090.908807143, 351067.1458941374 4758091.172501354, 351067.2227865621 4758091.426751529, 351067.3425495139 4758091.663835721, 351067.5017504129 4758091.87646025, 351067.6954862055 4758092.058278427, 351067.9177735835 4758092.203578047, 351068.1618773306 4758092.308171286, 351068.4204911675 4758092.368788774, 351068.6857504345 4758092.383479311))</t>
  </si>
  <si>
    <t>23 Mill Rd, North Hampton, NH</t>
  </si>
  <si>
    <t>POLYGON ((351215.7699627139 4758098.844696739, 351216.033756645 4758098.813217533, 351216.2880066158 4758098.73632516, 351216.5249906781 4758098.616565463, 351216.7376150339 4758098.457364679, 351216.9194330563 4758098.263629035, 351217.0648324834 4758098.041338658, 351217.1693256974 4758097.797238271, 351217.2299431281 4758097.53862464, 351217.2446336427 4758097.273365584, 351217.2131576138 4758097.009671587, 351217.1362652408 4758096.755421619, 351217.0165023772 4758096.518337621, 351216.8573015976 4758096.305713262, 351216.6635691257 4758096.123995173, 351216.4412787493 4758095.978595744, 351216.1971751928 4758095.874002593, 351215.9385647299 4758095.813485091, 351215.6733025016 4758095.798694639, 351215.4096116755 4758095.830270604, 351215.1553585292 4758095.907063041, 351214.9182777002 4758096.026925838, 351214.7056533409 4758096.186126619, 351214.523932077 4758096.379759159, 351214.378532648 4758096.60204954, 351214.2739426664 4758096.846253036, 351214.2134251675 4758097.1048635, 351214.1986315465 4758097.370025797, 351214.2302106834 4758097.633816558, 351214.3070031238 4758097.888069702, 351214.426862754 4758098.125050599, 351214.5860635372 4758098.337674954, 351214.7796992506 4758098.519496151, 351215.0019896309 4758098.66489558, 351215.2461899542 4758098.769385623, 351215.5048035911 4758098.830003055, 351215.7699627139 4758098.844696739))</t>
  </si>
  <si>
    <t>25 Mill Rd, North Hampton, NH</t>
  </si>
  <si>
    <t>POLYGON ((351076.0748204161 4758158.38948247, 351076.3386113648 4758158.357903225, 351076.5928646733 4758158.281110648, 351076.8298457066 4758158.161250852, 351077.0424701709 4758158.002049886, 351077.2242914425 4758157.808413972, 351077.3695909735 4758157.586126554, 351077.4741809543 4758157.341922847, 351077.5347983498 4758157.083308999, 351077.549491965 4758156.818149677, 351077.5180126578 4758156.55435556, 351077.4411233205 4758156.300205356, 351077.3212603573 4758156.063124389, 351077.1621593273 4758155.85049675, 351076.9684234812 4758155.66867865, 351076.7461360643 4758155.523379114, 351076.5020322909 4758155.418785961, 351076.2434184437 4758155.358168562, 351075.9781591838 4758155.343478115, 351075.7144649976 4758155.374954251, 351075.4602148575 4758155.451846758, 351075.2231338872 4758155.57170972, 351075.0105062466 4758155.730810753, 351074.8287880784 4758155.924543428, 351074.6833886072 4758156.14683402, 351074.5787986239 4758156.391037731, 351074.5182779896 4758156.649548477, 351074.5034876107 4758156.91481091, 351074.5350636822 4758157.178501924, 351074.6118562587 4758157.432755238, 351074.7317192244 4758157.669836207, 351074.8909201943 4758157.882460676, 351075.0845529378 4758158.064182014, 351075.3068435304 4758158.209581478, 351075.5510472407 4758158.314171461, 351075.8096579192 4758158.374688922, 351076.0748204161 4758158.38948247))</t>
  </si>
  <si>
    <t>27 Mill Rd, North Hampton, NH</t>
  </si>
  <si>
    <t>POLYGON ((351105.4465865591 4758187.013889965, 351105.710277527 4758186.982313854, 351105.9645307845 4758186.905521249, 351106.2016116965 4758186.785658265, 351106.4142361038 4758186.62645729, 351106.5960573163 4758186.432821379, 351106.7413567904 4758186.210533974, 351106.8459467168 4758185.966330287, 351106.9064641291 4758185.707719642, 351106.9212576355 4758185.442557186, 351106.8896783583 4758185.178766286, 351106.812885756 4758184.924513029, 351106.6930259464 4758184.687532051, 351106.5339249086 4758184.474904473, 351106.3401890643 4758184.293086427, 351106.1179016591 4758184.147786951, 351105.873697974 4758184.043197023, 351105.6150841574 4758183.982579671, 351105.3499248703 4758183.967886101, 351105.0862307298 4758183.999362268, 351104.8319806413 4758184.076254806, 351104.5948997268 4758184.196117784, 351104.3822721447 4758184.355218825, 351104.2004540999 4758184.54895467, 351104.0551546199 4758184.771242078, 351103.9505615203 4758185.015345833, 351103.8899441701 4758185.273959653, 351103.8752537697 4758185.539218877, 351103.9067299422 4758185.802913016, 351103.9836224822 4758186.057163108, 351104.1034854659 4758186.294244024, 351104.2625865092 4758186.506871602, 351104.4563191845 4758186.68858971, 351104.6786097641 4758186.83398912, 351104.9228134539 4758186.938579048, 351105.1814241011 4758186.999096459, 351105.4465865591 4758187.013889965))</t>
  </si>
  <si>
    <t>29 Mill Rd, North Hampton, NH</t>
  </si>
  <si>
    <t>POLYGON ((351127.1721114146 4758212.477939727, 351127.4359054528 4758212.446460349, 351127.6901554999 4758212.369567783, 351127.9271396041 4758212.249807889, 351128.139863899 4758212.09060373, 351128.3215819581 4758211.896871052, 351128.4669813206 4758211.674580479, 351128.5714744374 4758211.430479916, 351128.6320917407 4758211.17186612, 351128.6467821027 4758210.906606929, 351128.6153058995 4758210.642912827, 351128.5384133364 4758210.38866278, 351128.4186502727 4758210.151578741, 351128.2594492881 4758209.938954378, 351128.0658165477 4758209.757233146, 351127.8434260435 4758209.611836952, 351127.5993223048 4758209.507243898, 351127.3407116819 4758209.446726525, 351127.0754493176 4758209.431936229, 351126.8117583832 4758209.463512364, 351126.5575051632 4758209.540304992, 351126.3204242912 4758209.660167989, 351126.1077999274 4758209.819368976, 351125.9260786911 4758210.013001719, 351125.7806793269 4758210.235292292, 351125.6761893767 4758210.479492794, 351125.6155720701 4758210.738106593, 351125.6007786021 4758211.003269026, 351125.632357913 4758211.267059896, 351125.7092504777 4758211.521309946, 351125.8290103748 4758211.758294051, 351125.9882113627 4758211.970918415, 351126.1818472802 4758212.152739584, 351126.4041378538 4758212.298138946, 351126.6483383584 4758212.402628892, 351126.9069521556 4758212.463246196, 351127.1721114146 4758212.477939727))</t>
  </si>
  <si>
    <t>31 Mill Rd, North Hampton, NH</t>
  </si>
  <si>
    <t>POLYGON ((351148.8704200704 4758232.046977031, 351149.1342109035 4758232.015397695, 351149.3884640844 4758231.938605044, 351149.6254449779 4758231.818745205, 351149.8380692971 4758231.659544214, 351150.0198904204 4758231.465908303, 351150.1651898075 4758231.243620912, 351150.2697796498 4758230.999417258, 351150.3303969199 4758230.740803487, 351150.3450904232 4758230.475644257, 351150.3136110238 4758230.211850255, 351150.2367184429 4758229.957600246, 351150.1168586049 4758229.720619353, 351149.9577575498 4758229.50799186, 351149.7640217069 4758229.326173904, 351149.5417311473 4758229.180774582, 351149.2976305976 4758229.0762815, 351149.0390168261 4758229.015664227, 351148.7737576622 4758229.000973893, 351148.5100635902 4758229.032450118, 351148.2558135788 4758229.109342699, 351148.0187295756 4758229.229105774, 351147.8061052528 4758229.388306765, 351147.62438723 4758229.582039439, 351147.4789879047 4758229.804330002, 351147.3743948879 4758230.048433727, 351147.31387755 4758230.307044329, 351147.299087283 4758230.572306666, 351147.3306634466 4758230.835997569, 351147.4074560959 4758231.090250754, 351147.5273191093 4758231.327331583, 351147.6865201012 4758231.539955905, 351147.8801528446 4758231.721677097, 351148.1024434082 4758231.867076419, 351148.3466470666 4758231.971666261, 351148.6052576684 4758232.032183597, 351148.8704200704 4758232.046977031))</t>
  </si>
  <si>
    <t>33 Mill Rd, North Hampton, NH</t>
  </si>
  <si>
    <t>POLYGON ((351178.9913533212 4758240.673476951, 351179.2550441766 4758240.641900776, 351179.5092973136 4758240.565108127, 351179.7463780977 4758240.445245124, 351179.9590055468 4758240.286144083, 351180.1407235258 4758240.092411431, 351180.2861228133 4758239.870120901, 351180.3907126278 4758239.625917278, 351180.451229941 4758239.367306717, 351180.4660233642 4758239.102144361, 351180.4344471936 4758238.838453504, 351180.3576545472 4758238.584200372, 351180.2377915442 4758238.347119587, 351180.0785905729 4758238.134495307, 351179.8849546865 4758237.952674219, 351179.6626673247 4758237.807374863, 351179.4184637043 4758237.702785047, 351179.1598499715 4758237.642167795, 351178.8946907834 4758237.627474305, 351178.6308968213 4758237.65895371, 351178.3766468543 4758237.735846289, 351178.1396660019 4758237.855706121, 351177.9270385483 4758238.014807161, 351177.7452206315 4758238.208542986, 351177.5999212732 4758238.430830348, 351177.4953314571 4758238.675033973, 351177.4347142066 4758238.933647706, 351177.4200207184 4758239.198806898, 351177.4514969546 4758239.462500927, 351177.5283895378 4758239.716750895, 351177.6482525432 4758239.953831682, 351177.807353586 4758240.166459132, 351178.0010894103 4758240.348277049, 351178.2233767757 4758240.493576403, 351178.4674804647 4758240.598169388, 351178.726091028 4758240.658686699, 351178.9913533212 4758240.673476951))</t>
  </si>
  <si>
    <t>35 Mill Rd, North Hampton, NH</t>
  </si>
  <si>
    <t>POLYGON ((351208.9982181832 4758263.462360979, 351209.2620120993 4758263.430881544, 351209.516262013 4758263.353988939, 351209.7532428111 4758263.234129095, 351209.9659701407 4758263.075024883, 351210.1476880665 4758262.881292242, 351210.2930873035 4758262.659001723, 351210.3975771358 4758262.414801299, 351210.458194342 4758262.156187603, 351210.4728877953 4758261.891028456, 351210.4414115316 4758261.627334478, 351210.3645189318 4758261.373084563, 351210.2447558541 4758261.136000659, 351210.0855548801 4758260.923376436, 351209.8919221745 4758260.741655335, 351209.6695317262 4758260.596259266, 351209.4254280648 4758260.491666324, 351209.1668175376 4758260.43114905, 351208.9015552845 4758260.416358829, 351208.6378644746 4758260.447935028, 351208.3836113861 4758260.524727691, 351208.1465306507 4758260.644590705, 351207.9339064226 4758260.803791681, 351207.7521853199 4758260.997424388, 351207.6067860799 4758261.219714906, 351207.5021963092 4758261.463918504, 351207.4416790347 4758261.722529035, 351207.4268856473 4758261.987691354, 351207.4584618455 4758262.251382167, 351207.5352545133 4758262.505635257, 351207.6551175303 4758262.742715991, 351207.8143185069 4758262.955340218, 351208.0079543903 4758263.137161254, 351208.2302417365 4758263.282460556, 351208.4744453342 4758263.387050323, 351208.7330590357 4758263.447667529, 351208.9982181832 4758263.462360979))</t>
  </si>
  <si>
    <t>39 Mill Rd, North Hampton, NH</t>
  </si>
  <si>
    <t>POLYGON ((351247.3123567178 4758218.142122907, 351247.5761474157 4758218.110543606, 351247.8304004676 4758218.033751014, 351248.0673812433 4758217.913891253, 351248.2800054629 4758217.754690359, 351248.4618265026 4758217.561054562, 351248.6071258283 4758217.338767302, 351248.7117156327 4758217.094563784, 351248.7723328887 4758216.835950152, 351248.7870264031 4758216.570791068, 351248.7555470382 4758216.306997197, 351248.6786545158 4758216.052747319, 351248.5587947561 4758215.815766543, 351248.3996938006 4758215.603139152, 351248.2059580733 4758215.421321278, 351247.9836708104 4758215.276021951, 351247.7395672271 4758215.171428973, 351247.4809535956 4758215.110811711, 351247.2156945714 4758215.096121368, 351246.9520006365 4758215.127597559, 351246.6977507545 4758215.204490083, 351246.4606700409 4758215.324353012, 351246.2480426462 4758215.483453968, 351246.0663247068 4758215.677186528, 351245.9209254428 4758215.899476965, 351245.8163324643 4758216.143580552, 351245.7558151406 4758216.402191014, 351245.741024863 4758216.667453215, 351245.7726009917 4758216.931143977, 351245.8493935823 4758217.185397033, 351245.9692565171 4758217.422477745, 351246.1284574103 4758217.635101966, 351246.3220900374 4758217.816823074, 351246.5443804747 4758217.962222337, 351246.7885839961 4758218.06681214, 351247.0471944581 4758218.127329462, 351247.3123567178 4758218.142122907))</t>
  </si>
  <si>
    <t>41 Mill Rd, North Hampton, NH</t>
  </si>
  <si>
    <t>POLYGON ((351326.0369502909 4758204.972130674, 351326.3007408786 4758204.940551401, 351326.5549906564 4758204.863658925, 351326.7919745127 4758204.743899163, 351327.004598652 4758204.58469835, 351327.1864196284 4758204.391062649, 351327.3318188423 4758204.16877232, 351327.4363086841 4758203.92457208, 351327.4969259307 4758203.665958564, 351327.5116194567 4758203.40079959, 351327.4801401224 4758203.137005834, 351327.4032476489 4758202.882756053, 351327.2834878913 4758202.6457722, 351327.1242839111 4758202.433048125, 351326.9305514476 4758202.251330252, 351326.7082611186 4758202.105931034, 351326.4641608153 4758202.001438018, 351326.2055472975 4758201.940820767, 351325.940288387 4758201.92613041, 351325.6765945614 4758201.957606571, 351325.4223447811 4758202.034499044, 351325.1852609868 4758202.154261976, 351324.9726368429 4758202.313462785, 351324.7909157964 4758202.507095317, 351324.6455197511 4758202.729485583, 351324.5409267998 4758202.973589061, 351324.4804094845 4758203.232199411, 351324.4656191961 4758203.497461495, 351324.4971952934 4758203.761152149, 351324.5739878349 4758204.015405102, 351324.693850703 4758204.252485726, 351324.8530515153 4758204.465109866, 351325.0466840479 4758204.64683091, 351325.2689743828 4758204.792230126, 351325.5131746231 4758204.896719967, 351325.7717881432 4758204.957337216, 351326.0369502909 4758204.972130674))</t>
  </si>
  <si>
    <t>45 Mill Rd, North Hampton, NH</t>
  </si>
  <si>
    <t>POLYGON ((351380.5113358257 4758195.087084063, 351380.775029575 4758195.05560792, 351381.0292792832 4758194.978715479, 351381.2663630088 4758194.858952594, 351381.4789870955 4758194.699751839, 351381.6607049221 4758194.506019437, 351381.8061041045 4758194.28372918, 351381.9106970339 4758194.039625784, 351381.9712143424 4758193.781015515, 351381.9860046393 4758193.515753515, 351381.9544285649 4758193.252062935, 351381.8776360614 4758192.99781006, 351381.7577732436 4758192.760729503, 351381.5985724926 4758192.548105416, 351381.4049400297 4758192.366384416, 351381.182649771 4758192.220985229, 351380.9384464395 4758192.116395469, 351380.6798361719 4758192.055878157, 351380.414674103 4758192.041084687, 351380.1508835887 4758192.07266393, 351379.8966307073 4758192.149456435, 351379.6596500835 4758192.26931608, 351379.4470259934 4758192.428516832, 351379.2652050556 4758192.622152468, 351379.1199058041 4758192.84443956, 351379.0153160427 4758193.088642893, 351378.9546987985 4758193.347256336, 351378.9400052632 4758193.612415235, 351378.9714845765 4758193.876208924, 351379.0483770163 4758194.130458635, 351379.1682366669 4758194.367439258, 351379.3273374867 4758194.580066516, 351379.5210730596 4758194.761884281, 351379.7433633222 4758194.907283465, 351379.9874635511 4758195.011776461, 351380.2460769923 4758195.072393702, 351380.5113358257 4758195.087084063))</t>
  </si>
  <si>
    <t>47 Mill Rd, North Hampton, NH</t>
  </si>
  <si>
    <t>POLYGON ((351436.2836436026 4758182.266742622, 351436.5473341029 4758182.235166571, 351436.8015869112 4758182.158374106, 351437.0386674046 4758182.038511335, 351437.2512946079 4758181.879410577, 351437.4331123283 4758181.685675077, 351437.5784115474 4758181.463388065, 351437.6830012897 4758181.219184813, 351437.7436185312 4758180.960571456, 351437.7583120788 4758180.695412639, 351437.7268359654 4758180.43171897, 351437.6499435664 4758180.177469333, 351437.5300808005 4758179.940388841, 351437.3709800452 4758179.727761634, 351437.1772445468 4758179.545943912, 351436.9549575362 4758179.400644691, 351436.7107542836 4758179.296054943, 351436.4521409247 4758179.235437701, 351436.1869821082 4758179.22074415, 351435.9232884342 4758179.252220263, 351435.6690387951 4758179.32911266, 351435.4319582992 4758179.448975427, 351435.2193310924 4758179.608076184, 351435.0375133673 4758179.801811685, 351434.8922141445 4758180.024098697, 351434.7876243985 4758180.268301954, 351434.7271070898 4758180.526912143, 351434.7123136079 4758180.792074135, 351434.743889656 4758181.05576464, 351434.8206821227 4758181.310017449, 351434.9405448922 4758181.547097945, 351435.099645652 4758181.759725151, 351435.2933811552 4758181.941542872, 351435.5156681685 4758182.086842094, 351435.7598714246 4758182.191431836, 351436.0184816128 4758182.251949143, 351436.2836436026 4758182.266742622))</t>
  </si>
  <si>
    <t>51 Mill Rd, North Hampton, NH</t>
  </si>
  <si>
    <t>POLYGON ((351486.2330938023 4758170.915138488, 351486.4967842345 4758170.883562462, 351486.7510338073 4758170.806670096, 351486.9881174153 4758170.686907307, 351487.2007413985 4758170.527706671, 351487.3825622528 4758170.334071167, 351487.5278614465 4758170.111784222, 351487.6324511748 4758169.867581042, 351487.6930684143 4758169.608967757, 351487.707761974 4758169.343809012, 351487.676282712 4758169.080015477, 351487.5993903494 4758168.825765904, 351487.479530801 4758168.588785401, 351487.3204269285 4758168.37605831, 351487.1266946635 4758168.194340562, 351486.9044045515 4758168.048941431, 351486.6602045415 4758167.944451631, 351486.4015912559 4758167.883834391, 351486.1364325103 4758167.869140826, 351485.8727389061 4758167.900616917, 351485.6184893306 4758167.977509278, 351485.3814057191 4758168.097272065, 351485.1687817304 4758168.256472701, 351484.9869608724 4758168.450108205, 351484.841664847 4758168.672495085, 351484.7370719428 4758168.916598333, 351484.6765546352 4758169.17520845, 351484.6617643124 4758169.440470305, 351484.6933403381 4758169.704160741, 351484.7701327694 4758169.958413486, 351484.8899954934 4758170.195493925, 351485.0490961972 4758170.408121086, 351485.2428284659 4758170.589838836, 351485.4651185839 4758170.735237963, 351485.7093185974 4758170.839727757, 351485.967931885 4758170.900344998, 351486.2330938023 4758170.915138488))</t>
  </si>
  <si>
    <t>53 Mill Rd, North Hampton, NH</t>
  </si>
  <si>
    <t>POLYGON ((351555.3864044118 4758167.805916894, 351555.6501946819 4758167.774337713, 351555.9044441632 4758167.697445379, 351556.1414277493 4758167.577685808, 351556.3540516555 4758167.418485233, 351556.5358724466 4758167.224849802, 351556.6812715218 4758167.00255977, 351556.7857612812 4758166.758359852, 351556.8463785026 4758166.499746667, 351556.8610720598 4758166.23458802, 351556.8295928133 4758165.970794581, 351556.7527004821 4758165.716545102, 351556.6329409143 4758165.479561513, 351556.4737371709 4758165.26683767, 351556.2800049791 4758165.085119984, 351556.0577149496 4758164.939720905, 351555.8136149672 4758164.835227974, 351555.5550017772 4758164.774610749, 351555.2897400245 4758164.759820426, 351555.0260496885 4758164.791396434, 351554.7718002067 4758164.868288765, 351554.5347166811 4758164.988051503, 351554.3220927704 4758165.147252077, 351554.1403719106 4758165.340884338, 351553.9949760016 4758165.563274303, 351553.8903831347 4758165.807377462, 351553.8298658452 4758166.065987481, 351553.8150755237 4758166.331249235, 351553.8466515349 4758166.594939576, 351553.9234439348 4758166.849192228, 351554.0433066101 4758167.086272581, 351554.2025071878 4758167.298896492, 351554.3961394483 4758167.480617348, 351554.6184294818 4758167.626016427, 351554.8626294028 4758167.730506187, 351555.1212425937 4758167.791123405, 351555.3864044118 4758167.805916894))</t>
  </si>
  <si>
    <t>55 Mill Rd, North Hampton, NH</t>
  </si>
  <si>
    <t>POLYGON ((351614.4626906428 4758165.419019675, 351614.7263808953 4758165.387443678, 351614.9806334664 4758165.310651304, 351615.2177137414 4758165.190788669, 351615.4303375838 4758165.031588145, 351615.6120583839 4758164.837955949, 351615.7574574155 4758164.615665989, 351615.8620470781 4758164.371462978, 351615.9225643496 4758164.112853046, 351615.9373578373 4758163.847691312, 351615.9057786703 4758163.583901127, 351615.8289862993 4758163.329648559, 351615.7091268377 4758163.092668212, 351615.5499263186 4758162.880044374, 351615.3562909529 4758162.698223635, 351615.134004166 4758162.552924534, 351614.8898011558 4758162.448334868, 351614.63118805 4758162.387717661, 351614.3660294863 4758162.373024105, 351614.1022361275 4758162.404503336, 351613.8479867242 4758162.481395642, 351613.6110063797 4758162.601255102, 351613.3982794274 4758162.76035886, 351613.216561796 4758162.954090992, 351613.0711627585 4758163.176380951, 351612.9666698559 4758163.420480861, 351612.9060526495 4758163.679093969, 351612.8913622656 4758163.944352469, 351612.9228383292 4758164.208045896, 351612.9997306357 4758164.462295297, 351613.1194933372 4758164.699378747, 351613.2786938619 4758164.912002592, 351613.472326061 4758165.093723395, 351613.694715957 4758165.239119258, 351613.9388190358 4758165.343712091, 351614.1974289734 4758165.40422936, 351614.4626906428 4758165.419019675))</t>
  </si>
  <si>
    <t>57 Mill Rd, North Hampton, NH</t>
  </si>
  <si>
    <t>POLYGON ((351674.9162194734 4758148.461558173, 351675.1800127472 4758148.430078971, 351675.434262072 4758148.353186709, 351675.671242348 4758148.233327306, 351675.8839692408 4758148.074223617, 351676.0656868269 4758147.880491563, 351676.2110858309 4758147.658201689, 351676.3155787189 4758147.414101874, 351676.3761959263 4758147.155488858, 351676.3908863282 4758146.89023045, 351676.3594102989 4758146.62653711, 351676.2825180423 4758146.372287786, 351676.1627554024 4758146.135204406, 351676.0035549533 4758145.922580617, 351675.8099228379 4758145.740859858, 351675.5875330301 4758145.595464019, 351675.3434300412 4758145.490871196, 351675.0848201959 4758145.43035392, 351674.8195586143 4758145.415563581, 351674.5558684441 4758145.447139543, 351674.3016159463 4758145.523931866, 351674.0645357327 4758145.643794439, 351673.8519119421 4758145.802994891, 351673.6701911809 4758145.996627009, 351673.524792172 4758146.218916885, 351673.4202025187 4758146.463119809, 351673.3596852434 4758146.721729659, 351673.3448917344 4758146.98689131, 351673.3764708713 4758147.250681414, 351673.4532631974 4758147.504933912, 351673.5731226014 4758147.741914191, 351673.732323056 4758147.95453798, 351673.9259583465 4758148.136358676, 351674.1482450515 4758148.281657747, 351674.3924479781 4758148.386247396, 351674.6510609971 4758148.446864602, 351674.9162194734 4758148.461558173))</t>
  </si>
  <si>
    <t>59 Mill Rd, North Hampton, NH</t>
  </si>
  <si>
    <t>POLYGON ((351717.5053647723 4758073.042463605, 351717.7691548266 4758073.010884582, 351718.0234072955 4758072.934092375, 351718.2603875636 4758072.814233092, 351718.4730113646 4758072.655032762, 351718.6548320931 4758072.461397589, 351718.8001312187 4758072.239111, 351718.9047209423 4758071.994908174, 351718.9653382392 4758071.736295241, 351718.9800319162 4758071.471136836, 351718.948552829 4758071.207343613, 351718.8716606911 4758070.953094315, 351718.7518014123 4758070.716114046, 351718.5927010183 4758070.503487071, 351718.3989659154 4758070.321669514, 351718.1766793244 4758070.176370384, 351717.9325764345 4758070.071777488, 351717.6739635007 4758070.011160189, 351717.4087051586 4758069.99646968, 351717.1450118658 4758070.027945596, 351716.8907625671 4758070.104837731, 351716.6536823602 4758070.224700179, 351716.441055384 4758070.383800577, 351716.2593377578 4758070.577532509, 351716.1139386931 4758070.799822276, 351716.0093457961 4758071.04392517, 351715.9488284303 4758071.302534935, 351715.9340379917 4758071.567796449, 351715.9656138421 4758071.831486573, 351716.0424060484 4758072.085739044, 351716.1622685004 4758072.32281925, 351716.321468833 4758072.535443052, 351716.5151008348 4758072.717163849, 351716.7373906014 4758072.86256291, 351716.9815934291 4758072.967152635, 351717.2402031922 4758073.027669998, 351717.5053647723 4758073.042463605))</t>
  </si>
  <si>
    <t>61 Mill Rd, North Hampton, NH</t>
  </si>
  <si>
    <t>POLYGON ((351771.0834749507 4758093.169240936, 351771.347268098 4758093.137761825, 351771.6015173146 4758093.060869679, 351771.8384975007 4758092.941010403, 351772.0511243945 4758092.781910029, 351772.232941878 4758092.588174957, 351772.378340872 4758092.365885243, 351772.482833776 4758092.121785581, 351772.5434510281 4758091.863172717, 351772.5581414997 4758091.597914452, 351772.5266655631 4758091.334221238, 351772.4497734188 4758091.079972024, 351772.330010911 4758090.842888731, 351772.1708106054 4758090.630265006, 351771.977078708 4758090.448547455, 351771.7547889937 4758090.303148457, 351771.5106861625 4758090.198555617, 351771.252076467 4758090.138038297, 351770.986815028 4758090.123247892, 351770.7231249849 4758090.154823757, 351770.4688725956 4758090.231615965, 351770.23179247 4758090.351478409, 351770.0191687439 4758090.510678716, 351769.8374480194 4758090.704310681, 351769.6920490206 4758090.926600399, 351769.5874593512 4758091.170803169, 351769.526942032 4758091.429412866, 351769.5121484551 4758091.694574374, 351769.5437274976 4758091.958364353, 351769.6205197094 4758092.212616741, 351769.7403789835 4758092.449596933, 351769.8995792936 4758092.662220658, 351770.0932144308 4758092.844041315, 351770.3155009788 4758092.989340374, 351770.5597037487 4758093.093930042, 351770.8183166152 4758093.154547293, 351771.0834749507 4758093.169240936))</t>
  </si>
  <si>
    <t>63 Mill Rd, North Hampton, NH</t>
  </si>
  <si>
    <t>POLYGON ((351860.7313059487 4758127.563537356, 351860.9949958593 4758127.531961448, 351861.24924811 4758127.455169225, 351861.4863280957 4758127.335306793, 351861.6989516863 4758127.17610652, 351861.8806722829 4758126.982474615, 351862.0260711659 4758126.760184975, 351862.1305608017 4758126.515985477, 351862.1911779755 4758126.257372727, 351862.2059714954 4758125.992211345, 351862.1743924189 4758125.728421504, 351862.0975002644 4758125.474172424, 351861.9777409405 4758125.237189199, 351861.8185406703 4758125.024565607, 351861.6249055944 4758124.842745075, 351861.4026191301 4758124.697446125, 351861.1584164611 4758124.592856549, 351860.8998037074 4758124.532239375, 351860.6346454971 4758124.517545785, 351860.3708524803 4758124.549024926, 351860.1166033979 4758124.62591708, 351859.8796233442 4758124.74577634, 351859.6668966429 4758124.904879848, 351859.4851792133 4758125.098611686, 351859.3397803265 4758125.320901327, 351859.2352875151 4758125.565000894, 351859.1746703394 4758125.823613652, 351859.159879991 4758126.088874969, 351859.1914558965 4758126.352564882, 351859.2683480546 4758126.606813964, 351859.3881105538 4758126.843897123, 351859.5473108274 4758127.056520719, 351859.7409427351 4758127.238241317, 351859.9633323107 4758127.383637031, 351860.2074350477 4758127.488229769, 351860.4660446317 4758127.54874701, 351860.7313059487 4758127.563537356))</t>
  </si>
  <si>
    <t>71 Mill Rd, North Hampton, NH</t>
  </si>
  <si>
    <t>POLYGON ((352031.6001601693 4758160.444912288, 352031.8639529389 4758160.413433125, 352032.1182017722 4758160.336540988, 352032.3551847559 4758160.216781725, 352032.5678081246 4758160.05758156, 352032.7496252816 4758159.86384669, 352032.8950239912 4758159.64155723, 352032.9995166578 4758159.39745787, 352033.0601337286 4758159.13884534, 352033.0748240803 4758158.873587438, 352033.0433480893 4758158.609894604, 352032.966455957 4758158.355645772, 352032.8466935277 4758158.118562854, 352032.687493363 4758157.905939486, 352032.4937616687 4758157.724222259, 352032.2714722066 4758157.578823549, 352032.0273696767 4758157.474230944, 352031.7687603184 4758157.413713803, 352031.5034992422 4758157.398923514, 352031.2398095771 4758157.43049944, 352030.9855575706 4758157.507291636, 352030.7484778212 4758157.627154, 352030.535854448 4758157.786354167, 352030.3541340496 4758157.979985931, 352030.2087353371 4758158.202275393, 352030.1041459037 4758158.44647786, 352030.0436287647 4758158.705087222, 352030.0288353072 4758158.970248365, 352030.0604144044 4758159.234037966, 352030.1372066055 4758159.488289975, 352030.2570658016 4758159.725269791, 352030.4162659697 4758159.937893162, 352030.6099009054 4758160.119713493, 352030.8321903714 4758160.265112202, 352031.0763896672 4758160.369601697, 352031.335002198 4758160.430218767, 352031.6001601693 4758160.444912288))</t>
  </si>
  <si>
    <t>POLYGON ((352038.2474578635 4757940.911307566, 352038.5112474858 4757940.879728777, 352038.7654995688 4757940.802936879, 352039.0024795104 4757940.683077965, 352039.2151030555 4757940.523878057, 352039.3969236032 4757940.330243344, 352039.5422226313 4757940.107957236, 352039.646812344 4757939.863754906, 352039.7074297157 4757939.60514246, 352039.7221235487 4757939.339984521, 352039.6906446979 4757939.076191731, 352039.6137528684 4757938.821942818, 352039.493893959 4757938.584962875, 352039.3347939869 4757938.372336158, 352039.1410593439 4757938.190518782, 352038.9187700634 4757938.045119816, 352038.6746708389 4757937.940626862, 352038.4160583928 4757937.880009486, 352038.1508005172 4757937.865318822, 352037.8871076565 4757937.8967945, 352037.6328587434 4757937.973686331, 352037.3957756931 4757938.093448478, 352037.1831521435 4757938.252648385, 352037.0014346972 4757938.44637986, 352036.8560357294 4757938.668669141, 352036.7514428439 4757938.912771541, 352036.690925404 4757939.171380819, 352036.6761348069 4757939.436641868, 352036.7077104222 4757939.700331556, 352036.7845023205 4757939.954583644, 352036.9043644025 4757940.191663524, 352037.063564314 4757940.404287071, 352037.2571958565 4757940.586007684, 352037.4794851409 4757940.731406649, 352037.7236874742 4757940.835996363, 352037.9822967499 4757940.896513798, 352038.2474578635 4757940.911307566))</t>
  </si>
  <si>
    <t>POLYGON ((352073.075037387 4757861.990701815, 352073.3388301432 4757861.959223079, 352073.5930790381 4757861.882331369, 352073.8300589867 4757861.762472579, 352074.0427856625 4757861.603369551, 352074.2245031506 4757861.409638193, 352074.3699021808 4757861.187349014, 352074.4743952112 4757860.943249878, 352074.5350126803 4757860.684637508, 352074.549703451 4757860.419379693, 352074.5182278889 4757860.155686874, 352074.4413361805 4757859.901437977, 352074.3215741576 4757859.664354924, 352074.1623743703 4757859.451731349, 352073.9687429447 4757859.270010686, 352073.7463538363 4757859.124614829, 352073.5022515293 4757859.020021859, 352073.2436423292 4757858.959504322, 352072.9783813407 4757858.944713612, 352072.7146916882 4757858.976289108, 352072.4604396191 4757859.053080884, 352072.2233597342 4757859.172942841, 352072.0107361586 4757859.332142628, 352071.829015494 4757859.525774055, 352071.683616461 4757859.748063236, 352071.5790266626 4757859.992265478, 352071.5185091264 4757860.250874682, 352071.5037152497 4757860.51603574, 352071.5352939185 4757860.779825327, 352071.6120856954 4757861.034077396, 352071.731944485 4757861.271057347, 352071.8911442757 4757861.483680922, 352072.0847788778 4757861.665501516, 352072.3070648854 4757861.810800614, 352072.5512671299 4757861.915390409, 352072.8098795018 4757861.976007875, 352073.075037387 4757861.990701815))</t>
  </si>
  <si>
    <t>POLYGON ((352137.4727978265 4757766.063254925, 352137.7364874017 4757766.031679572, 352137.9907394178 4757765.95488795, 352138.2278192792 4757765.835026155, 352138.4404428565 4757765.675826529, 352138.6221635514 4757765.48219526, 352138.7675626433 4757765.259906236, 352138.8721525265 4757765.015704134, 352138.932670171 4757764.757095057, 352138.9474641774 4757764.491934104, 352138.9158856553 4757764.228144596, 352138.8390940377 4757763.973892581, 352138.7192354139 4757763.736912656, 352138.5600357901 4757763.524289074, 352138.366401355 4757763.342468441, 352138.1441123317 4757763.197069347, 352137.8999134004 4757763.0925794, 352137.6413011517 4757763.031961815, 352137.376143367 4757763.017267741, 352137.1123506868 4757763.048746328, 352136.8581018391 4757763.125637878, 352136.6211187377 4757763.245396567, 352136.4084951559 4757763.404596192, 352136.2266776939 4757763.598330564, 352136.0812785982 4757763.820619592, 352135.976785476 4757764.064718592, 352135.9161678929 4757764.323330843, 352135.9014769914 4757764.588588566, 352135.93295241 4757764.852281312, 352136.0098439646 4757765.106530162, 352136.1296058284 4757765.343613195, 352136.2888054556 4757765.556236776, 352136.4825366588 4757765.737954302, 352136.7048256859 4757765.883353394, 352136.9489278575 4757765.987946448, 352137.2075369373 4757766.048464093, 352137.4727978265 4757766.063254925))</t>
  </si>
  <si>
    <t>POLYGON ((352133.7853285905 4757589.205076214, 352134.0490181988 4757589.173501109, 352134.3032702898 4757589.096709727, 352134.5403502664 4757588.976848154, 352134.7529739965 4757588.817648728, 352134.9346948777 4757588.624017631, 352135.0800941816 4757588.401728743, 352135.1846842967 4757588.157526737, 352135.2452021872 4757587.898917716, 352135.2599964446 4757587.633756773, 352135.2284181714 4757587.369967231, 352135.151626794 4757587.115715141, 352135.0317683931 4757586.8787351, 352134.8725689689 4757586.666111366, 352134.678934704 4757586.484290549, 352134.4566489864 4757586.338991177, 352134.2124469812 4757586.234401059, 352133.9538347863 4757586.173783232, 352133.688677014 4757586.159088907, 352133.4248843004 4757586.190567243, 352133.1706353775 4757586.267458554, 352132.9336553313 4757586.387316956, 352132.721028426 4757586.546416446, 352132.5392107781 4757586.740150648, 352132.3939114043 4757586.962436371, 352132.2893181158 4757587.206538443, 352132.2287002883 4757587.465150638, 352132.2140091351 4757587.730408349, 352132.2454843046 4757587.99410113, 352132.3223756194 4757588.248350055, 352132.4422371935 4757588.485430034, 352132.6013366884 4757588.698056938, 352132.7950677208 4757588.879774648, 352133.017356612 4757589.025173956, 352133.261458687 4757589.129767238, 352133.5200677123 4757589.190285129, 352133.7853285905 4757589.205076214))</t>
  </si>
  <si>
    <t>POLYGON ((352105.3497137354 4757632.991994052, 352105.6134033768 4757632.960418881, 352105.8676554908 4757632.883627428, 352106.1047354745 4757632.763765781, 352106.3173592027 4757632.604566282, 352106.4990800661 4757632.410935113, 352106.6444793396 4757632.188646156, 352106.74896948 4757631.94444726, 352106.8095872538 4757631.68583501, 352106.8243814521 4757631.420674026, 352106.7928031127 4757631.15688445, 352106.7159117293 4757630.902635509, 352106.5961531888 4757630.665652288, 352106.4369536925 4757630.453028558, 352106.2433193546 4757630.271207758, 352106.0210335683 4757630.125908417, 352105.776831502 4757630.02131834, 352105.5182192517 4757629.960700562, 352105.2530614343 4757629.946006296, 352104.9892686877 4757629.977484699, 352104.7350197433 4757630.054376082, 352104.4980396903 4757630.174234556, 352104.2853128533 4757630.333337292, 352104.1035951576 4757630.527068394, 352103.9581958782 4757630.749357356, 352103.8537025651 4757630.993456321, 352103.793084789 4757631.252068571, 352103.7783936948 4757631.517326326, 352103.8098689307 4757631.781019139, 352103.8867603156 4757632.035268086, 352104.0065220296 4757632.272351245, 352104.1657215315 4757632.484974973, 352104.359352703 4757632.666695839, 352104.5817415984 4757632.812091942, 352104.8258437341 4757632.916685188, 352105.0844528134 4757632.977203026, 352105.3497137354 4757632.991994052))</t>
  </si>
  <si>
    <t>POLYGON ((352034.8627111642 4757539.989842533, 352035.1265008536 4757539.95826431, 352035.3807531002 4757539.881472958, 352035.6177332981 4757539.761614555, 352035.8303571845 4757539.602415103, 352036.0121781466 4757539.408780782, 352036.1575775868 4757539.186491815, 352036.2620678879 4757538.94229288, 352036.3226858132 4757538.683680565, 352036.3373802168 4757538.418522661, 352036.3059019321 4757538.154729803, 352036.2290138189 4757537.90058066, 352036.1092521828 4757537.663497356, 352035.9500527313 4757537.45087347, 352035.7563184798 4757537.269055676, 352035.5340326827 4757537.123756167, 352035.2899305118 4757537.019162758, 352035.0313181974 4757536.958544827, 352034.7660603541 4757536.943853593, 352034.5023674272 4757536.975328705, 352034.2481183492 4757537.05221999, 352034.0110382144 4757537.172081561, 352033.7984111524 4757537.331181077, 352033.6166932913 4757537.524912162, 352033.4712938482 4757537.747201132, 352033.366703609 4757537.991403241, 352033.306182444 4757538.249912455, 352033.2913912776 4757538.515173469, 352033.3229663266 4757538.778863225, 352033.399757679 4757539.033115477, 352033.5196192531 4757539.270195613, 352033.6788187068 4757539.482819499, 352033.8724498595 4757539.66454053, 352034.0947388304 4757539.809939969, 352034.3389409385 4757539.914530208, 352034.5975500839 4757539.975048197, 352034.8627111642 4757539.989842533))</t>
  </si>
  <si>
    <t>POLYGON ((352046.4949730919 4757651.917721385, 352046.7586628128 4757651.88614618, 352047.0129149989 4757651.809354679, 352047.2499950469 4757651.68949297, 352047.462618824 4757651.530293397, 352047.644339726 4757651.33666215, 352047.7897390245 4757651.114373107, 352047.8942291741 4757650.870174123, 352047.9548469409 4757650.61156179, 352047.969641118 4757650.346400717, 352047.9380627426 4757650.082611062, 352047.8611713102 4757649.82836205, 352047.7414127099 4757649.591378762, 352047.5822131412 4757649.378754986, 352047.3885787239 4757649.196934146, 352047.1662928544 4757649.051634779, 352046.9220906991 4757648.947044694, 352046.6634783632 4757648.886426923, 352046.3983204607 4757648.871732675, 352046.1345276341 4757648.903211116, 352045.8802786154 4757648.980102548, 352045.6432984988 4757649.099961084, 352045.4305716114 4757649.25906389, 352045.2488538758 4757649.452795074, 352045.1034545743 4757649.675084116, 352044.9989612501 4757649.919183169, 352044.9383434812 4757650.177795508, 352044.9236524088 4757650.443053346, 352044.9551276799 4757650.706746244, 352045.0320191139 4757650.960995259, 352045.1517808897 4757651.198078482, 352045.3109804628 4757651.410702262, 352045.5046117128 4757651.592423166, 352045.7270006922 4757651.737819296, 352045.9711029151 4757651.842412549, 352046.2297120831 4757651.902930383, 352046.4949730919 4757651.917721385))</t>
  </si>
  <si>
    <t>POLYGON ((352007.1083633088 4757666.108385983, 352007.3720562546 4757666.076910687, 352007.6263053183 4757666.000019215, 352007.8633854073 4757665.880157463, 352008.0760123902 4757665.721057777, 352008.2577301452 4757665.527326541, 352008.4031294566 4757665.305037439, 352008.5077195443 4757665.060835226, 352008.5682373715 4757664.802226003, 352008.5830315322 4757664.537064872, 352008.5514563015 4757664.2733751, 352008.4746647687 4757664.019122865, 352008.3548030196 4757663.782042777, 352008.195603402 4757663.569418964, 352008.0019689306 4757663.387598104, 352007.7796830019 4757663.242298721, 352007.5354807895 4757663.137708629, 352007.2768715633 4757663.077190802, 352007.0117104329 4757663.062396634, 352006.7479207233 4757663.093975037, 352006.4936684873 4757663.170766569, 352006.2566883287 4757663.290625146, 352006.0440613413 4757663.449724833, 352005.8622436489 4757663.64345924, 352005.7168443316 4757663.865748341, 352005.6123541761 4757664.109947387, 352005.551736413 4757664.368559788, 352005.5370421855 4757664.633717746, 352005.5685174834 4757664.897410696, 352005.6454089526 4757665.151659763, 352005.7651707704 4757665.388743027, 352005.9243703925 4757665.601366841, 352006.1181048023 4757665.783184532, 352006.3403907348 4757665.928483913, 352006.5844930171 4757666.033077171, 352006.843105414 4757666.093694931, 352007.1083633088 4757666.108385983))</t>
  </si>
  <si>
    <t>POLYGON ((351975.1143179751 4757677.096352026, 351975.3780077929 4757677.064776774, 351975.6322600667 4757676.98798521, 351975.8693401889 4757676.868123423, 351976.0819640278 4757676.708923764, 351976.2637849083 4757676.515289247, 351976.4090842983 4757676.293003274, 351976.5136743906 4757676.04880101, 351976.5742921471 4757675.790188567, 351976.5889863608 4757675.525030563, 351976.5575078733 4757675.261237642, 351976.4806163783 4757675.006988541, 351976.3607577655 4757674.77000835, 351976.2016580426 4757674.557381338, 351976.0079235939 4757674.375563626, 351975.7856344484 4757674.230164301, 351975.5414353584 4757674.12567414, 351975.2828229149 4757674.06505638, 351975.0176649088 4757674.050362164, 351974.7539719171 4757674.081837477, 351974.4997228129 4757674.158728972, 351974.2626395161 4757674.278490821, 351974.0500156716 4757674.437690481, 351973.8682978932 4757674.631421762, 351973.7228985648 4757674.853710909, 351973.6183052988 4757675.097813239, 351973.557787474 4757675.356422517, 351973.5429964961 4757675.621683629, 351973.5745717482 4757675.885373449, 351973.6513633111 4757676.139625728, 351973.7712250984 4757676.376705853, 351973.9304247592 4757676.589329693, 351974.1240561071 4757676.771050641, 351974.3463452574 4757676.916449969, 351974.5905475221 4757677.02104006, 351974.8491567955 4757677.081557879, 351975.1143179751 4757677.096352026))</t>
  </si>
  <si>
    <t>POLYGON ((351953.4102450437 4757702.592650742, 351953.6739348887 4757702.561075446, 351953.9281871825 4757702.48428384, 351954.1652673166 4757702.364422008, 351954.3778911592 4757702.205222298, 351954.5596121002 4757702.011590906, 351954.7050114119 4757701.789301714, 351954.8096014823 4757701.545099407, 351954.8701192783 4757701.2864901, 351954.8849133911 4757701.02132889, 351954.8533349299 4757700.757539113, 351954.7765433262 4757700.50328682, 351954.656684667 4757700.26630662, 351954.4974849629 4757700.053682777, 351954.3038504014 4757699.871861899, 351954.0815643794 4757699.726562519, 351953.8373620758 4757699.621972444, 351953.5787495932 4757699.561354714, 351953.3135915532 4757699.546660528, 351953.0497986028 4757699.578139056, 351952.7955494787 4757699.655030592, 351952.5585692754 4757699.774889252, 351952.3459422571 4757699.933989024, 351952.1641245484 4757700.127723524, 351952.0188251662 4757700.350009547, 351951.9142319216 4757700.594111918, 351951.8536141915 4757700.852724406, 351951.8389231818 4757701.11798238, 351951.8703985394 4757701.3816754, 351951.9472900797 4757701.635924523, 351952.0671519117 4757701.873004663, 351952.2262516872 4757702.085631678, 351952.4199830173 4757702.26734945, 351952.6422722123 4757702.412748762, 351952.8863745864 4757702.517342005, 351953.1449838987 4757702.577859798, 351953.4102450437 4757702.592650742))</t>
  </si>
  <si>
    <t>POLYGON ((351911.2884821055 4757742.615555174, 351911.5521751737 4757742.584079752, 351911.8064243379 4757742.50718814, 351912.0435045004 4757742.387326229, 351912.2561315285 4757742.228226375, 351912.4378492993 4757742.034494964, 351912.5832485979 4757741.812205691, 351912.6878418106 4757741.568103241, 351912.7483595645 4757741.309493862, 351912.763150454 4757741.044232655, 351912.7315751015 4757740.780542758, 351912.654783425 4757740.526290424, 351912.5349215192 4757740.28921026, 351912.3757217326 4757740.076586403, 351912.182090259 4757739.894865457, 351911.9598009855 4757739.749466158, 351911.7155986039 4757739.64487611, 351911.4569892214 4757739.584358353, 351911.1918279472 4757739.56956429, 351910.9280381133 4757739.601142814, 351910.6737857766 4757739.677934489, 351910.4368055444 4757739.797793225, 351910.2241816827 4757739.956993012, 351910.0423608036 4757740.150627659, 351909.8970614359 4757740.372913765, 351909.7924713895 4757740.617116151, 351909.7318536998 4757740.875728706, 351909.7171595726 4757741.140886812, 351909.7486381632 4757741.404679817, 351909.825529776 4757741.658928984, 351909.9453885154 4757741.895909218, 351910.1044883706 4757742.108536246, 351910.2982229536 4757742.290353953, 351910.52050906 4757742.435653319, 351910.7646115115 4757742.540246533, 351911.023224067 4757742.60086422, 351911.2884821055 4757742.615555174))</t>
  </si>
  <si>
    <t>POLYGON ((352058.3310282289 4757788.304491594, 352058.5947179131 4757788.272916197, 352058.8489700293 4757788.196124515, 352059.0860499761 4757788.07626264, 352059.298673626 4757787.917062922, 352059.4803943761 4757787.723431552, 352059.6257935039 4757787.501142414, 352059.7303834027 4757787.256940199, 352059.7909010444 4757786.998331006, 352059.8056950259 4757786.733169937, 352059.7741164607 4757786.46938032, 352059.6973247808 4757786.215128203, 352059.5774660788 4757785.978148192, 352059.4182631932 4757785.765424606, 352059.2246318258 4757785.583703854, 352059.0023426898 4757785.438304723, 352058.7581436448 4757785.333814756, 352058.4995312772 4757785.273197177, 352058.234373379 4757785.258503126, 352057.97058059 4757785.289981756, 352057.7163316433 4757785.366873369, 352057.479348456 4757785.486632137, 352057.2667248017 4757785.645831855, 352057.0849041129 4757785.839466395, 352056.9395081521 4757786.061855466, 352056.8350150129 4757786.305954581, 352056.7743974361 4757786.564566951, 352056.7597065581 4757786.829824786, 352056.7911820203 4757787.093517644, 352056.8680736367 4757787.347766591, 352056.987835578 4757787.584849712, 352057.1470352974 4757787.797473366, 352057.3407666034 4757787.979190947, 352057.5630557432 4757788.124590077, 352057.8071580286 4757788.229183146, 352058.0657672253 4757788.289700787, 352058.3310282289 4757788.304491594))</t>
  </si>
  <si>
    <t>POLYGON ((351889.7741720481 4757877.159299446, 351890.0378651277 4757877.127823831, 351890.2921142667 4757877.050932026, 351890.5291943734 4757876.93106993, 351890.7418213122 4757876.771969902, 351890.9235389669 4757876.57823834, 351891.0689381217 4757876.355948934, 351891.1735311731 4757876.111846381, 351891.2340487489 4757875.853236923, 351891.2488394494 4757875.587975673, 351891.2172639034 4757875.324285766, 351891.140472036 4757875.070033459, 351891.0206099437 4757874.832953352, 351890.8614099853 4757874.620329582, 351890.6677783558 4757874.438608753, 351890.4454889522 4757874.293209597, 351890.2012864643 4757874.188619712, 351889.9426770068 4757874.128102135, 351889.6775156901 4757874.11330826, 351889.4137258471 4757874.144886976, 351889.1594735342 4757874.221678844, 351888.922493359 4757874.341537765, 351888.7098695859 4757874.500737724, 351888.5280488235 4757874.694372527, 351888.3827495966 4757874.916658761, 351888.2781597149 4757875.160861253, 351888.2175422033 4757875.419473883, 351888.2028482649 4757875.684632033, 351888.2343270492 4757875.948425049, 351888.3112188532 4757876.202674191, 351888.4310777765 4757876.439654366, 351888.5901778065 4757876.652281309, 351888.7839125438 4757876.834098898, 351889.00619878 4757876.97939812, 351889.2503013376 4757877.083991173, 351889.5089139685 4757877.14460868, 351889.7741720481 4757877.159299446))</t>
  </si>
  <si>
    <t>POLYGON ((351861.2557290702 4757758.116906051, 351861.519422208 4757758.085430598, 351861.7736714338 4757758.008538947, 351862.0107516515 4757757.888676983, 351862.2233787227 4757757.72957707, 351862.4050965271 4757757.535845592, 351862.5504958469 4757757.313556248, 351862.6550890681 4757757.069453727, 351862.7156068175 4757756.810844269, 351862.7303976913 4757756.54558299, 351862.6988223073 4757756.281893024, 351862.6220305904 4757756.02764063, 351862.5021686329 4757755.790560413, 351862.3429687865 4757755.577936508, 351862.1493372459 4757755.396215533, 351861.9270479022 4757755.25081621, 351861.6828454462 4757755.146226157, 351861.4242359888 4757755.085708404, 351861.1590746427 4757755.070914359, 351860.8952847412 4757755.10249291, 351860.6410323411 4757755.179284626, 351860.4040520554 4757755.299143413, 351860.1914281505 4757755.45834326, 351860.0096072361 4757755.651977973, 351859.8642079135 4757755.874267321, 351859.759717793 4757756.11846661, 351859.6991001078 4757756.37707924, 351859.6844059975 4757756.642237418, 351859.7158846185 4757756.906030494, 351859.7927762716 4757757.160279722, 351859.9125351283 4757757.39726318, 351860.0717349781 4757757.609887083, 351860.2654696287 4757757.791704821, 351860.4877558055 4757757.937004208, 351860.7318583296 4757758.041597432, 351860.9904709609 4757758.102215113, 351861.2557290702 4757758.116906051))</t>
  </si>
  <si>
    <t>POLYGON ((351797.2873907523 4757662.610030297, 351797.551080824 4757662.578455037, 351797.8053333459 4757662.501663423, 351798.0424137037 4757662.381801544, 351798.2550377598 4757662.222601752, 351798.4368588288 4757662.028967066, 351798.5821583773 4757661.806680891, 351798.6867485899 4757661.562478404, 351798.7473664261 4757661.303865723, 351798.7620606771 4757661.038707466, 351798.7305821823 4757660.774914291, 351798.653690637 4757660.520664943, 351798.5338319312 4757660.283684515, 351798.3747320747 4757660.07105729, 351798.1809974583 4757659.889239389, 351797.9587081132 4757659.743839904, 351797.7145088002 4757659.639349622, 351797.4558961161 4757659.578731782, 351797.1907378593 4757659.564037528, 351796.9270446142 4757659.59551285, 351796.6727952613 4757659.672404395, 351796.4357117285 4757659.792166339, 351796.223087669 4757659.951366131, 351796.0413696998 4757660.145097579, 351795.8959702144 4757660.367386925, 351795.7913768278 4757660.611489481, 351795.7308589222 4757660.870098996, 351795.7160679084 4757661.135360358, 351795.7476431664 4757661.399050436, 351795.8244347805 4757661.653302959, 351795.9442966613 4757661.89038332, 351796.1034964551 4757662.103007379, 351796.2971279719 4757662.284728518, 351796.5194173208 4757662.430128003, 351796.763619808 4757662.534718213, 351797.0222293226 4757662.595236115, 351797.2873907523 4757662.610030297))</t>
  </si>
  <si>
    <t>POLYGON ((351718.7299580459 4757705.66726515, 351718.9937481577 4757705.635686644, 351719.2479975988 4757705.558795005, 351719.4849812664 4757705.439036127, 351719.69770531 4757705.279833048, 351719.8794264791 4757705.086201412, 351720.0248259722 4757704.863911937, 351720.1293162395 4757704.619712496, 351720.1899340437 4757704.361099691, 351720.204628241 4757704.09594132, 351720.1731496727 4757703.832148041, 351720.0962580376 4757703.5778986, 351719.9764959901 4757703.340814997, 351719.8172960845 4757703.128190888, 351719.6236644497 4757702.946469716, 351719.4012750444 4757702.801073389, 351719.1571755377 4757702.696579948, 351718.8985627308 4757702.635962142, 351718.6333012524 4757702.621171179, 351718.3696110751 4757702.652746509, 351718.1153616324 4757702.729638145, 351717.8782780269 4757702.849400191, 351717.6656539133 4757703.008600097, 351717.4839327395 4757703.202231737, 351717.3385332414 4757703.424521209, 351717.2340429727 4757703.668720656, 351717.1734251663 4757703.927333463, 351717.158634206 4757704.192594943, 351717.1902095377 4757704.456285121, 351717.2671011755 4757704.710534564, 351717.3868632244 4757704.947618173, 351717.5460631355 4757705.160242284, 351717.7396947751 4757705.341963455, 351717.9619842509 4757705.487362951, 351718.2061836934 4757705.591853214, 351718.4647965025 4757705.65247102, 351718.7299580459 4757705.66726515))</t>
  </si>
  <si>
    <t>POLYGON ((351773.7182473451 4757786.449603701, 351773.9819406015 4757786.418128197, 351774.2361899358 4757786.34123647, 351774.4732702468 4757786.221374417, 351774.6858973958 4757786.062274396, 351774.8677151903 4757785.86853963, 351775.0130146114 4757785.646253332, 351775.1176078476 4757785.40215068, 351775.1782255213 4757785.143537922, 351775.1929164281 4757784.878279688, 351775.161440925 4757784.614586432, 351775.0845492013 4757784.3603371, 351774.9646871513 4757784.123256786, 351774.8055871326 4757783.910629638, 351774.6118555409 4757783.728911773, 351774.3895660712 4757783.583512415, 351774.1453634842 4757783.478922349, 351773.8867538974 4757783.418404606, 351773.6215924239 4757783.403610592, 351773.3579023376 4757783.435186027, 351773.1036498308 4757783.511977816, 351772.8665695152 4757783.631839866, 351772.6539455338 4757783.791039819, 351772.4721245626 4757783.984674651, 351772.3268251387 4757784.206960951, 351772.2222350709 4757784.451163542, 351772.1617173302 4757784.709773131, 351772.1469233169 4757784.974934609, 351772.178501926 4757785.23872463, 351772.2552937182 4757785.492977139, 351772.3751525997 4757785.729957519, 351772.5342526218 4757785.942584668, 351772.7279873901 4757786.124402466, 351772.9502736928 4757786.269701887, 351773.1944762823 4757786.374291954, 351773.4530890421 4757786.434909627, 351773.7182473451 4757786.449603701))</t>
  </si>
  <si>
    <t>POLYGON ((351648.9610123266 4757805.282161914, 351649.2248025204 4757805.250583258, 351649.4790551882 4757805.17379139, 351649.716135646 4757805.053929235, 351649.9287597516 4757804.894729154, 351650.1104808862 4757804.701097349, 351650.2558803182 4757804.478807712, 351650.3603704944 4757804.234608123, 351650.420988185 4757803.97599519, 351650.4357821809 4757803.710833537, 351650.4042035278 4757803.447043345, 351650.3273117286 4757803.192793852, 351650.2075526827 4757802.955810155, 351650.0483526039 4757802.743186048, 351649.8547176276 4757802.561364979, 351649.632431166 4757802.416065478, 351649.3882284066 4757802.311475362, 351649.1296154702 4757802.250857669, 351648.8643570548 4757802.236166774, 351648.6006636235 4757802.267642324, 351648.3464141248 4757802.344534121, 351648.1093336634 4757802.464396274, 351647.8967063827 4757802.62349642, 351647.7149884141 4757802.817228161, 351647.5695889802 4757803.039517796, 351647.4650956277 4757803.283617456, 351647.404477936 4757803.542230393, 351647.3896871095 4757803.807491982, 351647.4212625936 4757804.071182243, 351647.4981543944 4757804.325431743, 351647.6179166166 4757804.562515375, 351647.7771166989 4757804.775139483, 351647.9707485071 4757804.956860622, 351648.1930381443 4757805.102260051, 351648.4372409063 4757805.206850164, 351648.6958506741 4757805.267367919, 351648.9610123266 4757805.282161914))</t>
  </si>
  <si>
    <t>POLYGON ((351599.5943815578 4757758.728184315, 351599.8580718936 4757758.69660889, 351600.1123214762 4757758.61971713, 351600.3494051984 4757758.499954938, 351600.5620293984 4757758.340754869, 351600.7438505655 4757758.147119887, 351600.8891501554 4757757.924833403, 351600.9937403558 4757757.680630606, 351601.0543581267 4757757.422017617, 351601.069049089 4757757.156759136, 351601.0375735989 4757756.893065631, 351600.9606818433 4757756.63881605, 351600.8408197199 4757756.401735498, 351600.6817195873 4757756.189108126, 351600.487987843 4757756.007390063, 351600.2656981896 4757755.861990536, 351600.0214985628 4757755.757500266, 351599.7628855743 4757755.696882492, 351599.4977238566 4757755.682088424, 351599.2340335189 4757755.713663846, 351598.9797839348 4757755.790555599, 351598.7427002091 4757755.910317791, 351598.5300760046 4757756.069517858, 351598.3482548348 4757756.26315284, 351598.202955239 4757756.485439325, 351598.098365037 4757756.729642127, 351598.0378471976 4757756.988251949, 351598.0230531289 4757757.253413668, 351598.054631727 4757757.517203943, 351598.1314235505 4757757.771456697, 351598.2512856763 4757758.008537252, 351598.4103858134 4757758.221164627, 351598.6041175614 4757758.402882689, 351598.8264072187 4757758.548282214, 351599.070606848 4757758.65277248, 351599.3292198398 4757758.713390252, 351599.5943815578 4757758.728184315))</t>
  </si>
  <si>
    <t>Mill Rd, North Hampton, NH</t>
  </si>
  <si>
    <t>POLYGON ((350890.6155867001 4757832.280091582, 350890.8793811323 4757832.248612702, 350891.1335317189 4757832.171723734, 350891.3706131263 4757832.051861065, 350891.5832412498 4757831.89276025, 350891.7650598659 4757831.699024535, 350891.9103599301 4757831.476737154, 350892.0149536105 4757831.232633328, 350892.0755715196 4757830.974019334, 350892.0902624433 4757830.708759843, 350892.0587867399 4757830.445065347, 350891.9818946014 4757830.190814828, 350891.8620319397 4757829.953733419, 350891.7029311263 4757829.741105293, 350891.509198582 4757829.559386609, 350891.2869080318 4757829.413986607, 350891.0427042701 4757829.309396097, 350890.7841933829 4757829.248874946, 350890.5189307183 4757829.234084086, 350890.2552393915 4757829.265659722, 350890.0009856961 4757829.342451924, 350889.7639042851 4757829.462314588, 350889.5512793285 4757829.621515336, 350889.3695574714 4757829.815147948, 350889.2241574703 4757830.037438503, 350889.1195669555 4757830.281642267, 350889.0590489793 4757830.540253091, 350889.0442549498 4757830.805415824, 350889.0758337604 4757831.069207088, 350889.1526259655 4757831.323460785, 350889.2724854616 4757831.560442259, 350889.4316862123 4757831.773067215, 350889.6253219966 4757831.954889003, 350889.8476093804 4757832.100189068, 350890.0918131448 4757832.20477958, 350890.3504271414 4757832.265397486, 350890.6155867001 4757832.280091582))</t>
  </si>
  <si>
    <t>4 Mill Rd, North Hampton, NH</t>
  </si>
  <si>
    <t>POLYGON ((350890.6217678702 4757863.924147915, 350890.8854591923 4757863.892572232, 350891.1397128709 4757863.815779981, 350891.3767942592 4757863.695917275, 350891.5894191845 4757863.536716488, 350891.7711410046 4757863.343083845, 350891.916540965 4757863.120793269, 350892.0211314347 4757862.876589489, 350892.0816493657 4757862.617978659, 350892.0964433498 4757862.352815927, 350892.0648644965 4757862.089024672, 350891.9880722491 4757861.834770993, 350891.8682127174 4757861.597789538, 350891.7090119342 4757861.385164614, 350891.5153761221 4757861.203342857, 350891.293085547 4757861.057942891, 350891.0488849388 4757860.953452353, 350890.7902709352 4757860.892834486, 350890.525111373 4757860.878140433, 350890.2614168788 4757860.90961618, 350890.0071663678 4757860.986508359, 350889.7700818058 4757861.106271129, 350889.5574568759 4757861.265471917, 350889.3756382879 4757861.459207665, 350889.2303382581 4757861.681495069, 350889.1257446144 4757861.92559892, 350889.0651267467 4757862.184212925, 350889.0504358682 4757862.449472426, 350889.0819116175 4757862.71316692, 350889.1588038009 4757862.967417429, 350889.2786665076 4757863.204498822, 350889.4377673607 4757863.417126922, 350889.6314999397 4757863.598845573, 350889.8537905198 4757863.744245535, 350890.097994302 4757863.848836004, 350890.3566051364 4757863.909353934, 350890.6217678702 4757863.924147915))</t>
  </si>
  <si>
    <t>6 Mill Rd, North Hampton, NH</t>
  </si>
  <si>
    <t>POLYGON ((350907.1797664817 4757901.412220322, 350907.4435608792 4757901.380741347, 350907.6978113508 4757901.303849121, 350907.9347959313 4757901.184089482, 350908.1474208055 4757901.024888666, 350908.3292393353 4757900.831152896, 350908.4745393036 4757900.608865483, 350908.5791328866 4757900.364761638, 350908.6397506939 4757900.106147645, 350908.654441518 4757899.840888171, 350908.6229657189 4757899.577193707, 350908.5460734931 4757899.322943237, 350908.4262107529 4757899.085861895, 350908.267109875 4757898.873233846, 350908.073377279 4757898.691515249, 350907.8510866951 4757898.546115343, 350907.6069828487 4757898.441521759, 350907.3483720266 4757898.381003883, 350907.0831093795 4757898.366213121, 350906.8194180864 4757898.397788854, 350906.5651644421 4757898.474581143, 350906.328083094 4757898.594443885, 350906.1154582165 4757898.753644697, 350905.9337364468 4757898.947277362, 350905.7883365386 4757899.16956795, 350905.6837461242 4757899.413771732, 350905.6232282487 4757899.672382558, 350905.6084343179 4757899.937545273, 350905.6400132242 4757900.201336502, 350905.7168055174 4757900.455590148, 350905.8366650902 4757900.692571559, 350905.9958659074 4757900.905196436, 350906.1895017434 4757901.087018139, 350906.4117923322 4757901.232418044, 350906.6559929441 4757901.336908522, 350906.9146069394 4757901.397526328, 350907.1797664817 4757901.412220322))</t>
  </si>
  <si>
    <t>8 Mill Rd, North Hampton, NH</t>
  </si>
  <si>
    <t>POLYGON ((350910.4063302219 4757940.635889975, 350910.6701214387 4757940.604311013, 350910.9243750606 4757940.527518667, 350911.1613564398 4757940.407659048, 350911.3739812783 4757940.248458187, 350911.5558029355 4757940.054822319, 350911.701102854 4757939.832534879, 350911.8056932131 4757939.588331078, 350911.8663109661 4757939.329717077, 350911.8810049048 4757939.064557539, 350911.8495258805 4757938.800763155, 350911.7726336026 4757938.546512703, 350911.652773984 4757938.309531323, 350911.4936730643 4757938.096903313, 350911.299937263 4757937.915084823, 350911.0776466508 4757937.769684969, 350910.8335459593 4757937.665191369, 350910.574931956 4757937.604573612, 350910.3096724799 4757937.589882843, 350910.0459780265 4757937.621358693, 350909.7917275731 4757937.698250972, 350909.5546430848 4757937.818013827, 350909.3420182418 4757937.977214682, 350909.1602996865 4757938.170947316, 350909.0148998275 4757938.393237931, 350908.9103062957 4757938.637341797, 350908.8497884751 4757938.895952633, 350908.8349977727 4757939.161215281, 350908.8665735622 4757939.424906564, 350908.9433659083 4757939.679160189, 350909.0632286995 4757939.916241507, 350909.2224295581 4757940.128866347, 350909.4160622585 4757940.310588072, 350909.6383528758 4757940.455987928, 350909.8825566755 4757940.560578287, 350910.1411675087 4757940.621096103, 350910.4063302219 4757940.635889975))</t>
  </si>
  <si>
    <t>10 Mill Rd, North Hampton, NH</t>
  </si>
  <si>
    <t>POLYGON ((350850.3752256272 4757951.973860757, 350850.6390200972 4757951.942381703, 350850.8932706252 4757951.865489384, 350851.130255246 4757951.745729647, 350851.3429800777 4757951.586525556, 350851.5246986764 4757951.392792848, 350851.6700985652 4757951.170502157, 350851.7745921792 4757950.926401378, 350851.8352099366 4757950.667787291, 350851.8499006937 4757950.402527732, 350851.8184248147 4757950.138833196, 350851.741532498 4757949.884582669, 350851.6217695925 4757949.647498113, 350851.4625686734 4757949.434873215, 350851.2689359051 4757949.253151444, 350851.0465452773 4757949.107754723, 350850.80244133 4757949.003161172, 350850.5438304121 4757948.942643345, 350850.2785676799 4757948.927852651, 350850.0148763132 4757948.959428462, 350849.7606226117 4757949.036220845, 350849.5235412241 4757949.156083685, 350849.3109163221 4757949.315284605, 350849.1291945486 4757949.508917376, 350848.9837946571 4757949.731208072, 350848.879204276 4757949.975411958, 350848.8186864508 4757950.234022877, 350848.803892587 4757950.499185679, 350848.8354715722 4757950.762976981, 350848.9122639581 4757951.017230681, 350849.0321236317 4757951.254212137, 350849.1913245532 4757951.466837035, 350849.3849604974 4757951.648658742, 350849.6072511934 4757951.794058631, 350849.8514519078 4757951.898549073, 350850.1100659989 4757951.95916683, 350850.3752256272 4757951.973860757))</t>
  </si>
  <si>
    <t>12 Mill Rd, North Hampton, NH</t>
  </si>
  <si>
    <t>POLYGON ((350915.4514918273 4757998.734619984, 350915.7152861982 4757998.703140876, 350915.9695366194 4757998.626248518, 350916.2065179567 4757998.506388827, 350916.4191459105 4757998.347287845, 350916.6009643322 4757998.153551986, 350916.746264179 4757997.931264503, 350916.8508576304 4757997.687160614, 350916.9114753014 4757997.428546601, 350916.9261659856 4757997.163287128, 350916.8946900517 4757996.899592692, 350916.8177976963 4757996.645342272, 350916.6979348364 4757996.408261003, 350916.5388338543 4757996.195633045, 350916.3451011713 4757996.013914555, 350916.1228105198 4757995.868514773, 350915.8787066292 4757995.763921318, 350915.6200957841 4757995.703403579, 350915.3548331403 4757995.688612957, 350915.0911418732 4757995.720188824, 350914.8368882793 4757995.796981245, 350914.5998070037 4757995.916844104, 350914.3871822166 4757996.076045022, 350914.2054605547 4757996.269677772, 350914.0600607684 4757996.49196843, 350913.9554704864 4757996.736172255, 350913.8949527481 4757996.994783103, 350913.8801589566 4757997.259945814, 350913.9117379982 4757997.523737018, 350913.9885304215 4757997.777990612, 350914.1083901128 4757998.014971951, 350914.2675910342 4757998.227596738, 350914.4612269573 4757998.409418334, 350914.6835144416 4757998.554718181, 350914.9277182706 4757998.659308461, 350915.1863322877 4757998.719926132, 350915.4514918273 4757998.734619984))</t>
  </si>
  <si>
    <t>14 Mill Rd, North Hampton, NH</t>
  </si>
  <si>
    <t>POLYGON ((350918.3897996133 4758029.472841471, 350918.6534908694 4758029.441265555, 350918.9077444449 4758029.364473092, 350919.1448256943 4758029.244610192, 350919.357453619 4758029.085509173, 350919.539172071 4758028.891776463, 350919.6845718145 4758028.669485788, 350919.7891620512 4758028.425281949, 350919.8496797452 4758028.166671101, 350919.8644734911 4758027.901508393, 350919.8328975796 4758027.637817139, 350919.7561051175 4758027.383563563, 350919.6362422213 4758027.146482313, 350919.4770412713 4758026.933857559, 350919.2834053251 4758026.752035998, 350919.0611178241 4758026.606736187, 350918.816913985 4758026.502145944, 350918.5582999629 4758026.441528316, 350918.293140426 4758026.426834499, 350918.0293460616 4758026.458313648, 350917.7750956547 4758026.535206042, 350917.5381143381 4758026.655065769, 350917.3254864077 4758026.814166787, 350917.1436680168 4758027.007902671, 350916.9982682705 4758027.230193344, 350916.8937779632 4758027.474394016, 350916.833160334 4758027.733008042, 350916.818466521 4758027.99816758, 350916.8499425 4758028.26186201, 350916.926834898 4758028.516112416, 350917.0465978645 4758028.753196841, 350917.205798818 4758028.965821599, 350917.3995347031 4758029.147639984, 350917.6218222091 4758029.292939797, 350917.8659261155 4758029.397533205, 350918.1245369677 4758029.458050898, 350918.3897996133 4758029.472841471))</t>
  </si>
  <si>
    <t>16 Mill Rd, North Hampton, NH</t>
  </si>
  <si>
    <t>POLYGON ((350862.1093621381 4758029.283697348, 350862.373053474 4758029.252121423, 350862.6273071264 4758029.175328936, 350862.8643884467 4758029.055466001, 350863.0770164373 4758028.896364938, 350863.2587349446 4758028.702632166, 350863.4041347317 4758028.480341427, 350863.5087250025 4758028.236137515, 350863.569242715 4758027.977526587, 350863.5840364672 4758027.712363802, 350863.5524605457 4758027.448672466, 350863.475668063 4758027.194418815, 350863.3558051296 4758026.957337495, 350863.196604134 4758026.744712673, 350863.0029681303 4758026.562891057, 350862.7806805617 4758026.417591199, 350862.5364766509 4758026.313000929, 350862.2778625509 4758026.252383278, 350862.0127029341 4758026.237689459, 350861.7490084245 4758026.269165441, 350861.4947579412 4758026.34605786, 350861.2576766175 4758026.465920793, 350861.0450486224 4758026.625021854, 350860.863230177 4758026.818757799, 350860.7179303204 4758027.041045369, 350860.6133400459 4758027.285249284, 350860.552722397 4758027.543863385, 350860.5380285787 4758027.809023008, 350860.5695045667 4758028.072717515, 350860.6463969864 4758028.326967999, 350860.7662599223 4758028.564049324, 350860.9253609881 4758028.776677315, 350861.1190969308 4758028.95849576, 350861.3413845034 4758029.103795613, 350861.5855884178 4758029.208385886, 350861.844199348 4758029.268903595, 350862.1093621381 4758029.283697348))</t>
  </si>
  <si>
    <t>20 Mill Rd, North Hampton, NH</t>
  </si>
  <si>
    <t>POLYGON ((350930.784515118 4758125.804492095, 350931.0482063424 4758125.772916046, 350931.3024566917 4758125.696023521, 350931.5395410351 4758125.57626044, 350931.7521656938 4758125.417059387, 350931.9338872058 4758125.223426528, 350932.0792836546 4758125.001035858, 350932.1838769317 4758124.756931917, 350932.2443944868 4758124.49832105, 350932.2591849249 4758124.233058417, 350932.2276088771 4758123.969367194, 350932.1508162903 4758123.715113676, 350932.0309532782 4758123.478032503, 350931.8717522278 4758123.265407843, 350931.6781193716 4758123.083686328, 350931.4558286377 4758122.938286706, 350931.2116279303 4758122.833796533, 350930.9530138938 4758122.773179037, 350930.6878511935 4758122.758385427, 350930.4241599682 4758122.789961471, 350930.1699096174 4758122.866853994, 350929.9328252694 4758122.986617072, 350929.7202006071 4758123.145818121, 350929.5383791554 4758123.339454151, 350929.3930794668 4758123.561741718, 350929.2884893579 4758123.805945599, 350929.2278718649 4758124.064559638, 350929.2131781903 4758124.329719171, 350929.244657474 4758124.593513503, 350929.3215499995 4758124.847763857, 350929.4414098441 4758125.084745096, 350929.600514134 4758125.297472864, 350929.7942469309 4758125.479191207, 350930.0165376688 4758125.624590828, 350930.2607383787 4758125.729080999, 350930.5193524173 4758125.789698488, 350930.784515118 4758125.804492095))</t>
  </si>
  <si>
    <t>22 Mill Rd, North Hampton, NH</t>
  </si>
  <si>
    <t>POLYGON ((351016.2206488211 4758173.33707307, 351016.4843430882 4758173.305596904, 351016.7385933015 4758173.228704347, 351016.9756775072 4758173.108941262, 351017.1883020285 4758172.949740225, 351017.3701201704 4758172.7560043, 351017.5154197315 4758172.533716802, 351017.6200128984 4758172.289612941, 351017.6806302936 4758172.030999009, 351017.6953207219 4758171.765739663, 351017.6638445557 4758171.502045396, 351017.586952002 4758171.247795186, 351017.4670889829 4758171.010714149, 351017.3079878854 4758170.798086455, 351017.1142551352 4758170.616368245, 351016.891964464 4758170.470968745, 351016.6477606699 4758170.366378749, 351016.3891499067 4758170.305861285, 351016.1239873231 4758170.29106775, 351015.8602962259 4758170.322643848, 351015.6060428381 4758170.399436466, 351015.3689618007 4758170.519299484, 351015.156337276 4758170.678500518, 351014.9745159585 4758170.872136508, 351014.8292163925 4758171.094424012, 351014.7246263959 4758171.338627809, 351014.6641089316 4758171.597238573, 351014.6493153982 4758171.862401161, 351014.6808946701 4758172.126192193, 351014.7576872923 4758172.380445581, 351014.877547142 4758172.617426684, 351015.0366482451 4758172.830054377, 351015.2303841708 4758173.011872524, 351015.4526748448 4758173.15727202, 351015.6968754707 4758173.26176208, 351015.9554894079 4758173.322379475, 351016.2206488211 4758173.33707307))</t>
  </si>
  <si>
    <t>4 Cedar Rd, North Hampton, NH</t>
  </si>
  <si>
    <t>POLYGON ((350947.5278885571 4758205.437698382, 350947.7916828524 4758205.406218988, 350948.045933146 4758205.32932636, 350948.2829143123 4758205.209466425, 350948.4955420574 4758205.05036523, 350948.6773602336 4758204.856629201, 350948.8226598114 4758204.634341598, 350948.9272529756 4758204.390237629, 350948.9878703502 4758204.131623591, 350949.0025607386 4758203.866364146, 350948.971084517 4758203.602669788, 350948.8941918917 4758203.348419494, 350948.7743287887 4758203.111338393, 350948.6152275963 4758202.898710645, 350948.4214947445 4758202.716992402, 350948.1992039668 4758202.571592886, 350947.9551000004 4758202.46699972, 350947.6964891311 4758202.406482277, 350947.4312265111 4758202.391691952, 350947.1675353225 4758202.423268106, 350946.9132818545 4758202.500060796, 350946.6762007499 4758202.619923898, 350946.4635761731 4758202.779125026, 350946.2818547552 4758202.972757947, 350946.1364552377 4758203.195048727, 350946.0318652436 4758203.439252634, 350945.9713478007 4758203.697863504, 350945.9565543066 4758203.96302619, 350945.9881336346 4758204.226817316, 350946.0649263276 4758204.481070784, 350946.1847862612 4758204.718051956, 350946.3439873931 4758204.930676529, 350946.5376234866 4758205.11249788, 350946.7599110974 4758205.257797459, 350947.0041150012 4758205.362387449, 350947.2627290443 4758205.423004825, 350947.5278885571 4758205.437698382))</t>
  </si>
  <si>
    <t>6 Cedar Rd, North Hampton, NH</t>
  </si>
  <si>
    <t>POLYGON ((350929.0423183846 4758282.887400183, 350929.306109521 4758282.85582074, 350929.5603629813 4758282.779027932, 350929.7973441239 4758282.65916789, 350930.0099686516 4758282.499966656, 350930.1917899397 4758282.306330469, 350930.3371893746 4758282.084039606, 350930.4416793425 4758281.839838808, 350930.5022966169 4758281.581224717, 350930.5169900687 4758281.316065173, 350930.4855105623 4758281.052270866, 350930.4086178246 4758280.798020577, 350930.288857717 4758280.561036264, 350930.1296564869 4758280.348411735, 350929.9359203671 4758280.166593615, 350929.7136295069 4758280.021194178, 350929.4695286419 4758279.916701035, 350929.2109145501 4758279.856083759, 350928.9456550694 4758279.841393476, 350928.6819606948 4758279.87286981, 350928.4277104037 4758279.949762545, 350928.190626152 4758280.069525824, 350927.9780016197 4758280.228727059, 350927.7962834348 4758280.422460009, 350927.6508839949 4758280.644750871, 350927.5462909187 4758280.888854909, 350927.4857735769 4758281.147465833, 350927.470983361 4758281.412728488, 350927.5025596319 4758281.676419694, 350927.5793524376 4758281.930673156, 350927.6992156535 4758282.167754234, 350927.8584168892 4758282.380378768, 350928.0520499069 4758282.562100122, 350928.27434077 4758282.707499558, 350928.5185447433 4758282.812089459, 350928.7771556671 4758282.872606798, 350929.0423183846 4758282.887400183))</t>
  </si>
  <si>
    <t>9 Lafayette Rd #5, North Hampton, NH</t>
  </si>
  <si>
    <t>POLYGON ((350691.431115254 4758164.224340382, 350691.6949067442 4758164.192761069, 350691.9491605771 4758164.115968331, 350692.1861420957 4758163.996108288, 350692.3987669965 4758163.83690699, 350692.5805886401 4758163.643270676, 350692.7258884677 4758163.420982798, 350692.8304786609 4758163.176778587, 350692.8910961787 4758162.918164209, 350692.9057898208 4758162.653004336, 350692.8743104466 4758162.389209677, 350692.7974177764 4758162.134959016, 350692.6775577352 4758161.897977498, 350692.5184563752 4758161.685349423, 350692.3247201288 4758161.503530951, 350692.1024322528 4758161.358231121, 350691.8583279768 4758161.253637752, 350691.5997135949 4758161.193020231, 350691.3344537889 4758161.178329756, 350691.07075906 4758161.20980596, 350690.8165083978 4758161.286698628, 350690.5794269403 4758161.406561843, 350690.3667988646 4758161.565663203, 350690.1850803241 4758161.759396278, 350690.039680556 4758161.981687331, 350689.9350871898 4758162.225791609, 350689.8745696045 4758162.484402823, 350689.8597791978 4758162.749665802, 350689.8913553371 4758163.013357362, 350689.9681480755 4758163.267611196, 350690.0880112895 4758163.504692652, 350690.2472125894 4758163.717317558, 350690.4408457339 4758163.899039267, 350690.663136784 4758164.044439031, 350690.9073409992 4758164.149029223, 350691.1659522097 4758164.209546807, 350691.431115254 4758164.224340382))</t>
  </si>
  <si>
    <t>10 Cedar Rd, North Hampton, NH</t>
  </si>
  <si>
    <t>POLYGON ((350866.7947962703 4758304.310749648, 350867.0584875579 4758304.279173339, 350867.3127410942 4758304.202380477, 350867.5498222347 4758304.082517194, 350867.7624468175 4758303.923315885, 350867.9442681442 4758303.729679613, 350868.0895676692 4758303.507391831, 350868.1941575787 4758303.263187768, 350868.2547748444 4758303.004573582, 350868.2694682711 4758302.739413949, 350868.2379887252 4758302.475619557, 350868.1610959343 4758302.221369192, 350868.0412358262 4758301.984387984, 350867.8821344518 4758301.77176023, 350867.6883982479 4758301.589942074, 350867.4661104687 4758301.444642544, 350867.2219064058 4758301.340052632, 350866.96329222 4758301.279435365, 350866.6981325835 4758301.264741934, 350866.4344381251 4758301.296218309, 350866.1801877561 4758301.373111098, 350865.9431066109 4758301.492974377, 350865.7304788538 4758301.652075753, 350865.5487606287 4758301.845808788, 350865.4033611666 4758302.068099743, 350865.2987680812 4758302.312203873, 350865.2382507478 4758302.57081489, 350865.2234605574 4758302.836077635, 350865.2550368665 4758303.099768925, 350865.3318297268 4758303.354022464, 350865.4516930104 4758303.591103611, 350865.6108943216 4758303.803728194, 350865.8045274239 4758303.985449587, 350866.02681838 4758304.130849048, 350866.2710224454 4758304.235438959, 350866.5296334624 4758304.295956288, 350866.7947962703 4758304.310749648))</t>
  </si>
  <si>
    <t>12 Cedar Rd, North Hampton, NH</t>
  </si>
  <si>
    <t>POLYGON ((350832.2542326979 4758353.981218839, 350832.5179240259 4758353.949642452, 350832.7721775898 4758353.872849511, 350833.009258745 4758353.752986143, 350833.2218833246 4758353.593784745, 350833.4036046988 4758353.40015156, 350833.5490041271 4758353.177860529, 350833.6535939924 4758352.933656392, 350833.7141112668 4758352.675045317, 350833.7289045613 4758352.409882456, 350833.6973281769 4758352.14619113, 350833.6205352385 4758351.891937566, 350833.5006718729 4758351.654856409, 350833.3414704782 4758351.442231829, 350833.1478341256 4758351.260410519, 350832.9255462663 4758351.115111023, 350832.6813421289 4758351.010521154, 350832.4227278788 4758350.949903942, 350832.1575681897 4758350.93521058, 350831.8937737547 4758350.966690199, 350831.6395233596 4758351.043583072, 350831.4025421357 4758351.163443266, 350831.1898144464 4758351.322547898, 350831.0080962388 4758351.516281018, 350830.8626968066 4758351.73857205, 350830.7582068734 4758351.982773018, 350830.6975896622 4758352.241387273, 350830.6828963021 4758352.506546964, 350830.7143727527 4758352.770241467, 350830.7912656284 4758353.02449186, 350830.9110290617 4758353.261576191, 350831.07023046 4758353.474200774, 350831.263863647 4758353.65592215, 350831.4862546154 4758353.801318409, 350831.7303588217 4758353.905911445, 350831.9889699023 4758353.966428717, 350832.2542326979 4758353.981218839))</t>
  </si>
  <si>
    <t>11 Cedar Rd, North Hampton, NH</t>
  </si>
  <si>
    <t>POLYGON ((350973.4135496621 4758401.408130735, 350973.6772439544 4758401.376654236, 350973.9314941368 4758401.299761353, 350974.1685750805 4758401.179898012, 350974.3812026312 4758401.020796614, 350974.5629206476 4758400.827063594, 350974.7083199061 4758400.604772692, 350974.8129128007 4758400.360668643, 350974.8734299625 4758400.102057746, 350974.8882200044 4758399.836795148, 350974.8566435758 4758399.573104029, 350974.7798506285 4758399.318850677, 350974.6599872912 4758399.081769732, 350974.500785962 4758398.869145351, 350974.3071528785 4758398.687424162, 350974.084861976 4758398.542024898, 350973.8406579968 4758398.437435172, 350973.5820470955 4758398.37691801, 350973.31688443 4758398.362124792, 350973.0530933742 4758398.393704392, 350972.7988400188 4758398.470497338, 350972.5618590056 4758398.590357504, 350972.3492346229 4758398.749558835, 350972.1674134963 4758398.943195092, 350972.0220142318 4758399.165485999, 350971.917524441 4758399.40968681, 350971.8569073442 4758399.668300882, 350971.8422140644 4758399.933460381, 350971.8736937315 4758400.197254609, 350971.9505866155 4758400.451504791, 350972.0703468488 4758400.688488978, 350972.2295481834 4758400.901113359, 350972.4232843772 4758401.082931313, 350972.6455721119 4758401.228230638, 350972.8896761599 4758401.332823534, 350973.1482902328 4758401.393440627, 350973.4135496621 4758401.408130735))</t>
  </si>
  <si>
    <t>9 Cedar Rd, North Hampton, NH</t>
  </si>
  <si>
    <t>POLYGON ((350989.7643129304 4758374.545264208, 350990.0280040322 4758374.513687816, 350990.2822573746 4758374.436894909, 350990.5193383151 4758374.317031615, 350990.7319626975 4758374.157830324, 350990.9136838961 4758373.964197285, 350991.0590831747 4758373.741906422, 350991.1636729235 4758373.497702477, 350991.2241901157 4758373.239091611, 350991.2389833664 4758372.973928972, 350991.2074038064 4758372.710137937, 350991.1306109026 4758372.455884598, 350991.0107507816 4758372.218903588, 350990.8515494959 4758372.006279207, 350990.6579132843 4758371.824458071, 350990.4356224225 4758371.679058788, 350990.1914216515 4758371.574568975, 350989.9328076111 4758371.513951844, 350989.6676481424 4758371.499258525, 350989.4038539331 4758371.53073815, 350989.1496037614 4758371.607630989, 350988.9126195814 4758371.727391173, 350988.6999951936 4758371.886592459, 350988.5181772282 4758372.080328609, 350988.3728778799 4758372.3026163, 350988.2682849573 4758372.546720313, 350988.2076678276 4758372.805334356, 350988.1929776833 4758373.07059376, 350988.2244541385 4758373.334288037, 350988.3013469793 4758373.58853821, 350988.421210275 4758373.825619154, 350988.5803116289 4758374.038246711, 350988.7740446084 4758374.219964741, 350988.9963354741 4758374.365364021, 350989.2404394855 4758374.469956938, 350989.4990503557 4758374.53047413, 350989.7643129304 4758374.545264208))</t>
  </si>
  <si>
    <t>7 Cedar Rd, North Hampton, NH</t>
  </si>
  <si>
    <t>POLYGON ((351010.545744919 4758351.27300913, 351010.8095359294 4758351.241429605, 351011.0637892521 4758351.164636735, 351011.3007702473 4758351.044776657, 351011.5133946238 4758350.885575411, 351011.6952157608 4758350.691939243, 351011.8406150512 4758350.469648422, 351011.9451048831 4758350.225447691, 351012.005722035 4758349.966833689, 351012.0204153826 4758349.701674254, 351011.9889357925 4758349.437880072, 351011.9120429938 4758349.183629922, 351011.7922828511 4758348.946645756, 351011.6330816098 4758348.734021379, 351011.4393455074 4758348.55220341, 351011.2170546892 4758348.406804117, 351010.9729538917 4758348.302311109, 351010.714339889 4758348.241693956, 351010.4490805177 4758348.227003776, 351010.1853862691 4758348.258480193, 351009.9311361167 4758348.335372991, 351009.6940520125 4758348.455136307, 351009.4814276305 4758348.61433755, 351009.2997095943 4758348.808070485, 351009.1543103011 4758349.030361304, 351009.0497173599 4758349.274465275, 351008.9892001395 4758349.533076108, 351008.974410029 4758349.798338654, 351009.0059863826 4758350.062029734, 351009.0827792493 4758350.316283057, 351009.2026425021 4758350.553363992, 351009.361843747 4758350.765988372, 351009.5554767485 4758350.947709578, 351009.7777675705 4758351.093108868, 351010.0219714771 4758351.197698634, 351010.2805823101 4758351.258215851, 351010.545744919 4758351.27300913))</t>
  </si>
  <si>
    <t>5 Cedar Rd, North Hampton, NH</t>
  </si>
  <si>
    <t>POLYGON ((351021.1769328859 4758312.007133624, 351021.4407238872 4758311.975554155, 351021.6949740393 4758311.898661409, 351021.9319582171 4758311.778901322, 351022.1445826155 4758311.619700129, 351022.3264037815 4758311.42606401, 351022.4717000039 4758311.20367647, 351022.5762929866 4758310.959572537, 351022.6369101891 4758310.700958565, 351022.6516004195 4758310.435699215, 351022.6201240586 4758310.172004978, 351022.5432313175 4758309.917754824, 351022.4233681265 4758309.680673884, 351022.264266873 4758309.468046313, 351022.0705339912 4758309.286328251, 351021.848243217 4758309.140928918, 351021.6041424557 4758309.036435866, 351021.3455284814 4758308.975818661, 351021.0802659574 4758308.961028496, 351020.8165748884 4758308.992604788, 351020.5623247346 4758309.069497528, 351020.3252406192 4758309.189260787, 351020.1126162173 4758309.348461976, 351019.9308949796 4758309.542094925, 351019.7854956485 4758309.764385702, 351019.6809058329 4758310.008589572, 351019.6203885626 4758310.26720038, 351019.6055952258 4758310.532362971, 351019.6371746935 4758310.796153976, 351019.7139675029 4758311.050407302, 351019.8338275278 4758311.287388311, 351019.9930318899 4758311.500112646, 351020.1866648422 4758311.68183388, 351020.4089556201 4758311.82723321, 351020.6531563192 4758311.931723085, 351020.9117702958 4758311.992340289, 351021.1769328859 4758312.007133624))</t>
  </si>
  <si>
    <t>24 Mill Rd, North Hampton, NH</t>
  </si>
  <si>
    <t>POLYGON ((351038.0718630319 4758243.883206319, 351038.3355572575 4758243.851730051, 351038.5898074129 4758243.774837408, 351038.8268883735 4758243.65497431, 351039.0395159817 4758243.495873147, 351039.2212340959 4758243.302140349, 351039.3666334906 4758243.079849645, 351039.4712265526 4758242.835745775, 351039.5317439093 4758242.577135018, 351039.5465341697 4758242.311872525, 351039.5149579728 4758242.048181471, 351039.4381652669 4758241.793928147, 351039.3183021715 4758241.556847186, 351039.1591010762 4758241.344222745, 351038.9654682138 4758241.16250146, 351038.743177513 4758241.017102063, 351038.498973708 4758240.912512167, 351038.2403629501 4758240.851994808, 351037.9752003915 4758240.837201376, 351037.7114094003 4758240.868780741, 351037.4571560709 4758240.945573446, 351037.2201750419 4758241.065433373, 351037.0075505995 4758241.224634467, 351036.8257293762 4758241.418270504, 351036.6804299116 4758241.640558036, 351036.5758400174 4758241.884761846, 351036.5152227245 4758242.143375776, 351036.5005292274 4758242.408535167, 351036.5320086614 4758242.672329329, 351036.6089013054 4758242.926579489, 351036.7287612327 4758243.163560519, 351036.8878623972 4758243.37618813, 351037.081598369 4758243.55800618, 351037.3038859033 4758243.70330564, 351037.5479897778 4758243.807898705, 351037.8066037082 4758243.868515993, 351038.0718630319 4758243.883206319))</t>
  </si>
  <si>
    <t>26 Mill Rd, North Hampton, NH</t>
  </si>
  <si>
    <t>POLYGON ((351064.1698612292 4758262.948800663, 351064.4335554148 4758262.917324373, 351064.6878055277 4758262.840431714, 351064.9248864437 4758262.72056861, 351065.1375140054 4758262.561467445, 351065.3193320088 4758262.367731484, 351065.4646314271 4758262.145443969, 351065.5692244499 4758261.90134012, 351065.6298417059 4758261.642726223, 351065.6445320012 4758261.377466937, 351065.6130557165 4758261.113772755, 351065.5361630596 4758260.859522642, 351065.4162999559 4758260.622441724, 351065.2571987958 4758260.409814162, 351065.0634660061 4758260.228096089, 351064.8411753217 4758260.082696737, 351064.5969715385 4758259.978106881, 351064.3383608115 4758259.917589556, 351064.0731982872 4758259.902796152, 351063.8095072717 4758259.934372369, 351063.555253986 4758260.011165092, 351063.3181730656 4758260.131028196, 351063.1055486716 4758260.290229292, 351062.9237274923 4758260.483865321, 351062.7784280712 4758260.706152836, 351062.6738382158 4758260.950356623, 351062.6133208937 4758261.208967354, 351062.5985274899 4758261.474129879, 351062.6301068835 4758261.737920832, 351062.7068996071 4758261.992174118, 351062.8267595421 4758262.229155102, 351062.9858607058 4758262.441782669, 351063.1795966724 4758262.623600672, 351063.4018841895 4758262.768900093, 351063.6460879753 4758262.873489944, 351063.9047018765 4758262.934107197, 351064.1698612292 4758262.948800663))</t>
  </si>
  <si>
    <t>28 Mill Rd, North Hampton, NH</t>
  </si>
  <si>
    <t>POLYGON ((351082.8012711684 4758298.186639018, 351083.0649621508 4758298.155062749, 351083.3192153958 4758298.078269981, 351083.5562962655 4758297.958406841, 351083.7689206056 4758297.799205723, 351083.9506417904 4758297.60557285, 351084.0960410871 4758297.383282158, 351084.2006308814 4758297.13907838, 351084.2611481468 4758296.880467667, 351084.275941498 4758296.615305167, 351084.2443620599 4758296.351514252, 351084.1675692978 4758296.097261006, 351084.0477093329 4758295.860280071, 351083.8885082119 4758295.647655728, 351083.694872171 4758295.465834608, 351083.472581481 4758295.32043531, 351083.2283808728 4758295.215945446, 351082.9697669879 4758295.155328242, 351082.7046076583 4758295.140634824, 351082.4408135696 4758295.172114326, 351082.1865634939 4758295.249007023, 351081.9495793831 4758295.368767053, 351081.7369550396 4758295.527968175, 351081.5551370856 4758295.721704152, 351081.4098377204 4758295.943991675, 351081.3052447516 4758296.18809552, 351081.2446275486 4758296.446709411, 351081.2299373033 4758296.711968674, 351081.2614136371 4758296.975662834, 351081.3383063361 4758297.22991291, 351081.4581694765 4758297.466993783, 351081.6172706656 4758297.679621298, 351081.8110034748 4758297.861339313, 351082.0332941687 4758298.006738608, 351082.277398017 4758298.111331575, 351082.5360087332 4758298.17184884, 351082.8012711684 4758298.186639018))</t>
  </si>
  <si>
    <t>30 Mill Rd, North Hampton, NH</t>
  </si>
  <si>
    <t>POLYGON ((351126.6488942983 4758301.128177147, 351126.9125852176 4758301.096600883, 351127.1668384016 4758301.019808128, 351127.4039192146 4758300.899945014, 351127.6165435016 4758300.740743924, 351127.7982646415 4758300.547111096, 351127.9436638982 4758300.324820451, 351128.0482536645 4758300.08061673, 351128.1087709123 4758299.822006076, 351128.1235642536 4758299.556843637, 351128.0919848183 4758299.293052784, 351128.0151920688 4758299.038799602, 351127.895332128 4758298.801818727, 351127.7361310421 4758298.589194438, 351127.5424950423 4758298.407373358, 351127.3202044007 4758298.261974098, 351127.0760038489 4758298.157484266, 351126.8173900226 4758298.09686708, 351126.5522307557 4758298.082173671, 351126.2884367289 4758298.113653169, 351126.0341867146 4758298.190545852, 351125.7972026611 4758298.31030586, 351125.5845783706 4758298.469506946, 351125.402760464 4758298.663242883, 351125.2573612013 4758298.885533527, 351125.1528681965 4758299.129634148, 351125.0922510122 4758299.388247976, 351125.0775607763 4758299.653507181, 351125.1090371068 4758299.917201275, 351125.1859297922 4758300.17145129, 351125.3056929737 4758300.408535277, 351125.4648940639 4758300.621159567, 351125.6586268303 4758300.802877538, 351125.8809174759 4758300.948276796, 351126.1250212684 4758301.052869731, 351126.3836319244 4758301.113386978, 351126.6488942983 4758301.128177147))</t>
  </si>
  <si>
    <t>32 Mill Rd, North Hampton, NH</t>
  </si>
  <si>
    <t>POLYGON ((351134.031360544 4758395.640376871, 351134.2950546101 4758395.608900406, 351134.549304575 4758395.532007596, 351134.786385319 4758395.412144362, 351134.9990126888 4758395.253043105, 351135.1807305529 4758395.059310255, 351135.3261296928 4758394.837019549, 351135.4307225032 4758394.592915712, 351135.4912396166 4758394.334305039, 351135.5060296538 4758394.06904267, 351135.4744532564 4758393.805351773, 351135.3976603819 4758393.551098641, 351135.2777971533 4758393.314017896, 351135.1185959643 4758393.101393696, 351134.9249630518 4758392.919672658, 351134.7026723443 4758392.774273515, 351134.4584685763 4758392.669683874, 351134.1998579 4758392.609166755, 351133.934695463 4758392.594373547, 351133.6709046334 4758392.625953113, 351133.4166514945 4758392.702745987, 351133.179670682 4758392.822606044, 351132.966946544 4758392.981810406, 351132.7852255039 4758393.175443321, 351132.6398263611 4758393.397734032, 351132.5353366534 4758393.64193463, 351132.4747196018 4758393.90054848, 351132.460026329 4758394.165707751, 351132.4915059624 4758394.429501754, 351132.5683987747 4758394.683751719, 351132.6881589016 4758394.920735704, 351132.847360093 4758395.133359905, 351133.0409961826 4758395.315180878, 351133.2633836566 4758395.460476913, 351133.5074874943 4758395.565069724, 351133.7661013439 4758395.625686771, 351134.031360544 4758395.640376871))</t>
  </si>
  <si>
    <t>34 Mill Rd, North Hampton, NH</t>
  </si>
  <si>
    <t>POLYGON ((351198.8734556215 4758325.734701457, 351199.1371496076 4758325.703225099, 351199.3913995117 4758325.62633241, 351199.6284802158 4758325.506469307, 351199.8411075715 4758325.347368185, 351200.0228254439 4758325.153635473, 351200.1682246143 4758324.931344895, 351200.2728143061 4758324.68714125, 351200.3333314956 4758324.428530689, 351200.3481247968 4758324.163368353, 351200.3165485092 4758323.899677541, 351200.2397557549 4758323.645424466, 351200.1198926555 4758323.40834376, 351199.960691603 4758323.195719575, 351199.7670556533 4758323.013898594, 351199.5447682487 4758322.868599354, 351199.3005646066 4758322.76400966, 351199.0419540433 4758322.703492467, 351198.7767917037 4758322.688699163, 351198.513000954 4758322.720278623, 351198.2587478771 4758322.797071375, 351198.0217671035 4758322.916931304, 351197.8091397432 4758323.076032423, 351197.6273219332 4758323.26976831, 351197.4819227568 4758323.492058888, 351197.3774329974 4758323.736259364, 351197.3168158719 4758323.994873101, 351197.3021225053 4758324.260032267, 351197.3335988588 4758324.523726258, 351197.4104915495 4758324.777976166, 351197.5302547166 4758325.015060044, 351197.6894557746 4758325.227684231, 351197.883191663 4758325.40950204, 351198.1054790715 4758325.554801277, 351198.3495827834 4758325.659394142, 351198.6081965188 4758325.720011262, 351198.8734556215 4758325.734701457))</t>
  </si>
  <si>
    <t>36 Mill Rd, North Hampton, NH</t>
  </si>
  <si>
    <t>POLYGON ((351261.1381033064 4758334.942672924, 351261.4017940313 4758334.91109663, 351261.6560470178 4758334.834303888, 351261.8931276365 4758334.714440812, 351262.1057517412 4758334.555239797, 351262.287472714 4758334.361607072, 351262.4328718256 4758334.139316563, 351262.5374614698 4758333.895112996, 351262.5979786252 4758333.636502515, 351262.6127719071 4758333.371340266, 351262.5811956157 4758333.107649542, 351262.5044028733 4758332.853396556, 351262.384539804 4758332.616315935, 351262.225338791 4758332.40369183, 351262.0317028969 4758332.221870921, 351261.8094155585 4758332.076571741, 351261.5652119911 4758331.971982094, 351261.3065983405 4758331.911365, 351261.0414392602 4758331.896671653, 351260.777745363 4758331.928148006, 351260.5234955442 4758332.005040682, 351260.2864149221 4758332.124903752, 351260.0737876414 4758332.284004833, 351259.8919699016 4758332.477740662, 351259.7466707209 4758332.700028005, 351259.6420810731 4758332.944231575, 351259.5814639818 4758333.202845229, 351259.5667706332 4758333.468004311, 351259.5982469907 4758333.731698209, 351259.6751396696 4758333.98594803, 351259.7950027444 4758334.223028653, 351259.9541038261 4758334.435655929, 351260.1478364872 4758334.617373733, 351260.370127001 4758334.762772845, 351260.6143305709 4758334.867362491, 351260.8729410542 4758334.927879644, 351261.1381033064 4758334.942672924))</t>
  </si>
  <si>
    <t>38 Mill Rd, North Hampton, NH</t>
  </si>
  <si>
    <t>POLYGON ((351311.6385981314 4758337.61254941, 351311.9022887848 4758337.580973119, 351312.1565417014 4758337.504180391, 351312.3936222553 4758337.384317346, 351312.6062463006 4758337.225116371, 351312.7879672208 4758337.031483695, 351312.933366288 4758336.809193241, 351313.0379559011 4758336.56498974, 351313.0984730357 4758336.306379328, 351313.1132663086 4758336.041217149, 351313.0816868506 4758335.777426563, 351313.0048941249 4758335.523173649, 351312.8850342532 4758335.286193029, 351312.7258332818 4758335.073568981, 351312.5321974366 4758334.891748127, 351312.3099101549 4758334.74644899, 351312.065706652 4758334.641859375, 351311.8070930685 4758334.581242302, 351311.5419340609 4758334.566548961, 351311.2781403012 4758334.598028483, 351311.0238905537 4758334.674921143, 351310.7869099299 4758334.794781014, 351310.574182777 4758334.953885224, 351310.3924650236 4758335.147617835, 351310.2470659505 4758335.369908291, 351310.1425730989 4758335.614008693, 351310.0819560275 4758335.872622276, 351310.0672658596 4758336.137881222, 351310.098742213 4758336.401575048, 351310.1756348761 4758336.655824799, 351310.2953979872 4758336.892908524, 351310.4545989643 4758337.105532572, 351310.6482316426 4758337.287253493, 351310.8706220313 4758337.432649393, 351311.1147256043 4758337.537242176, 351311.373336017 4758337.597759309, 351311.6385981314 4758337.61254941))</t>
  </si>
  <si>
    <t>40 Mill Rd, North Hampton, NH</t>
  </si>
  <si>
    <t>POLYGON ((351345.6753927793 4758332.593420867, 351345.9390833848 4758332.561844586, 351346.1933362584 4758332.48505188, 351346.4304167707 4758332.36518886, 351346.6430407813 4758332.205987921, 351346.8247616728 4758332.012355284, 351346.9701607201 4758331.790064877, 351347.0747503187 4758331.54586142, 351347.1352674491 4758331.287251058, 351347.1500607257 4758331.02208893, 351347.1184812806 4758330.758298392, 351347.0416885748 4758330.50404552, 351346.9218287319 4758330.267064941, 351346.7626277939 4758330.05444093, 351346.5689919887 4758329.872620102, 351346.3467015809 4758329.72722105, 351346.1025012966 4758329.622731382, 351345.8438877609 4758329.562114313, 351345.5787288019 4758329.547420969, 351345.3149350895 4758329.57890048, 351345.0606853865 4758329.655793118, 351344.8237016332 4758329.77555303, 351344.6109776844 4758329.934757141, 351344.4292599594 4758330.128489709, 351344.2838609073 4758330.350780121, 351344.1793680695 4758330.594880473, 351344.1187510022 4758330.853494011, 351344.1040608303 4758331.118752907, 351344.1355371713 4758331.382446685, 351344.2124298135 4758331.636696391, 351344.3321928974 4758331.873780078, 351344.4913938398 4758332.08640409, 351344.6850264776 4758332.268124984, 351344.907416824 4758332.413520862, 351345.1515203485 4758332.518113633, 351345.4101307128 4758332.578630759, 351345.6753927793 4758332.593420867))</t>
  </si>
  <si>
    <t>42 Mill Rd, North Hampton, NH</t>
  </si>
  <si>
    <t>POLYGON ((351428.2916460293 4758334.798304006, 351428.5554396228 4758334.766824504, 351428.8096892115 4758334.689931889, 351429.0466696834 4758334.570072094, 351429.2592967679 4758334.410971153, 351429.4411143391 4758334.217235494, 351429.5864133843 4758333.994948353, 351429.691002933 4758333.750745003, 351429.7516199673 4758333.492131584, 351429.7663132993 4758333.22697274, 351429.7348369681 4758332.963279085, 351429.6579443581 4758332.709029496, 351429.5380813928 4758332.471949089, 351429.3789804564 4758332.259322005, 351429.1852479713 4758332.077604365, 351428.9629576587 4758331.932205384, 351428.7188542431 4758331.827612657, 351428.460243993 4758331.767095556, 351428.1949820443 4758331.752305458, 351427.9312915546 4758331.783881723, 351427.6770387943 4758331.860674397, 351427.4399583842 4758331.980537364, 351427.2273344672 4758332.139738236, 351427.0456136541 4758332.33337079, 351426.9002146703 4758332.555661103, 351426.795625119 4758332.799864457, 351426.7351080173 4758333.05847471, 351426.7203147513 4758333.323636726, 351426.751891017 4758333.587327217, 351426.8286836949 4758333.841579979, 351426.9485466627 4758334.078660389, 351427.1077475394 4758334.291284304, 351427.3013832656 4758334.473105049, 351427.5236704099 4758334.618404096, 351427.7678737627 4758334.722993644, 351428.026487186 4758334.783610679, 351428.2916460293 4758334.798304006))</t>
  </si>
  <si>
    <t>44 Mill Rd, North Hampton, NH</t>
  </si>
  <si>
    <t>POLYGON ((351481.7583745202 4758332.151718944, 351482.0221680406 4758332.120239451, 351482.2764175556 4758332.043346862, 351482.5134011325 4758331.923587036, 351482.7260249866 4758331.76438621, 351482.9078425083 4758331.570650611, 351483.0532414482 4758331.348360362, 351483.157734207 4758331.104260189, 351483.2183512258 4758330.845646843, 351483.2330413855 4758330.580388145, 351483.2015650674 4758330.316694561, 351483.1246724822 4758330.062445047, 351483.0049094876 4758329.825361534, 351482.8457086642 4758329.612737677, 351482.6519762364 4758329.431020088, 351482.4296859901 4758329.285621148, 351482.1855826455 4758329.181028449, 351481.9269724708 4758329.120511361, 351481.6617105979 4758329.105721265, 351481.3980201837 4758329.137297518, 351481.1437674947 4758329.214090168, 351480.9066871501 4758329.333953097, 351480.6940632924 4758329.493153921, 351480.5123425295 4758329.686786416, 351480.3669435845 4758329.909076665, 351480.2623540609 4758330.153279949, 351480.2018369737 4758330.411890128, 351480.1870437086 4758330.677052067, 351480.2186231337 4758330.940842416, 351480.2954157868 4758331.195095109, 351480.4152755463 4758331.432075516, 351480.5744763741 4758331.644699372, 351480.7681120442 4758331.826520066, 351480.9904022935 4758331.971919009, 351481.2346024049 4758332.076408597, 351481.4932157531 4758332.137025614, 351481.7583745202 4758332.151718944))</t>
  </si>
  <si>
    <t>50 Mill Rd, North Hampton, NH</t>
  </si>
  <si>
    <t>POLYGON ((351588.2459965616 4758401.586761451, 351588.5097867475 4758401.555181943, 351588.7640392618 4758401.478389234, 351589.0010194872 4758401.358529453, 351589.2137430951 4758401.199325467, 351589.3954636784 4758401.005693013, 351589.5408624533 4758400.783402836, 351589.6453518887 4758400.539202826, 351589.7059687758 4758400.280589606, 351589.7206619979 4758400.015430984, 351589.6891824263 4758399.751637629, 351589.612289789 4758399.497388286, 351589.4925299458 4758399.260404887, 351589.3333291315 4758399.047781213, 351589.1396935073 4758398.865960695, 351588.917303398 4758398.720565089, 351588.6732033231 4758398.616072479, 351588.4145901009 4758398.555455588, 351588.1493315446 4758398.540765535, 351587.8856381197 4758398.572241934, 351587.6313887745 4758398.649134569, 351587.3943054391 4758398.768897586, 351587.1816817614 4758398.928098401, 351586.9999643453 4758399.121830788, 351586.8545655676 4758399.344120967, 351586.749973023 4758399.588224215, 351586.6894560675 4758399.84683427, 351586.6746660823 4758400.112096, 351586.7062424176 4758400.375786257, 351586.7830351228 4758400.630038773, 351586.902898077 4758400.867118938, 351587.0620988937 4758401.079742615, 351587.2557313509 4758401.261463201, 351587.4780215304 4758401.406861973, 351587.7222247133 4758401.511451344, 351587.9808347668 4758401.571968297, 351588.2459965616 4758401.586761451))</t>
  </si>
  <si>
    <t>60 Mill Rd, North Hampton, NH</t>
  </si>
  <si>
    <t>POLYGON ((351792.7572859776 4758397.226114392, 351793.0209791133 4758397.194638029, 351793.2752281784 4758397.117745473, 351793.5123080816 4758396.997882656, 351793.724934695 4758396.838781949, 351793.9067518432 4758396.645046605, 351794.0520505284 4758396.422759844, 351794.1566397872 4758396.17855693, 351794.2171566768 4758395.919947166, 351794.2319498208 4758395.654785665, 351794.2003735238 4758395.391095703, 351794.123580909 4758395.136843465, 351794.003718092 4758394.899763562, 351793.8446173887 4758394.687136947, 351793.6508852163 4758394.50541973, 351793.4285952876 4758394.360021112, 351793.1843923751 4758394.255431846, 351792.9257826084 4758394.194914955, 351792.6606211049 4758394.180121809, 351792.3969311393 4758394.211698101, 351792.1426789006 4758394.288490717, 351791.9055989949 4758394.408353536, 351791.6929755481 4758394.567554173, 351791.5111552231 4758394.761189586, 351791.365856535 4758394.983476345, 351791.2612672726 4758395.22767926, 351791.2006504463 4758395.486292203, 351791.1859572366 4758395.751450537, 351791.2174336 4758396.015143675, 351791.294326152 4758396.269392743, 351791.4141889724 4758396.50647265, 351791.5732896782 4758396.719099266, 351791.7670250272 4758396.900916415, 351791.9893117899 4758397.046215102, 351792.233514705 4758397.150804361, 351792.4921276458 4758397.211421185, 351792.7572859776 4758397.226114392))</t>
  </si>
  <si>
    <t>Lafayette Rd, North Hampton, NH</t>
  </si>
  <si>
    <t>POLYGON ((350452.1191380135 4757921.7099779, 350452.3829330512 4757921.678498827, 350452.6371841347 4757921.601606391, 350452.8742692175 4757921.481843269, 350453.086894596 4757921.322642047, 350453.2686167886 4757921.129008898, 350453.4140138563 4757920.906617823, 350453.5185077371 4757920.662516546, 350453.5791256715 4757920.403901917, 350453.593916444 4757920.138638625, 350453.562340611 4757919.874946696, 350453.4854481762 4757919.620695612, 350453.3656850585 4757919.383610528, 350453.2064838401 4757919.170985148, 350453.0128506922 4757918.989262953, 350452.7905595538 4757918.843862712, 350452.5463551698 4757918.739272063, 350452.2877437124 4757918.678754061, 350452.0224804179 4757918.663963287, 350451.7587884848 4757918.695539118, 350451.5045342281 4757918.772331618, 350451.2674523123 4757918.892194672, 350451.0548269294 4757919.051395889, 350450.873104733 4757919.245029041, 350450.7277044908 4757919.467320182, 350450.6232137759 4757919.711521398, 350450.5625958403 4757919.970136031, 350450.5478018969 4757920.235299393, 350450.5793809014 4757920.499091263, 350450.6562733388 4757920.75334235, 350450.7760332894 4757920.990327499, 350450.9352376818 4757921.203052816, 350451.1288708346 4757921.384775009, 350451.351161978 4757921.53017525, 350451.595363194 4757921.63466596, 350451.8539778241 4757921.695283892, 350452.1191380135 4757921.7099779))</t>
  </si>
  <si>
    <t>1 Lafayette Rd, North Hampton, NH</t>
  </si>
  <si>
    <t>POLYGON ((350460.379043863 4757991.03145587, 350460.6427357721 4757990.999879939, 350460.896989988 4757990.923087345, 350461.134071844 4757990.803224209, 350461.346697156 4757990.644022913, 350461.5284192687 4757990.450389705, 350461.6738194201 4757990.228098518, 350461.7784099691 4757989.983894108, 350461.8389278707 4757989.725282638, 350461.8537217136 4757989.460119286, 350461.8221426143 4757989.19632744, 350461.7453500227 4757988.942073226, 350461.6254900583 4757988.705091306, 350461.4662887669 4757988.492465992, 350461.2726523888 4757988.31064394, 350461.0503612045 4757988.165243791, 350460.8061599638 4757988.06075317, 350460.5475453229 4757988.000135331, 350460.2823851398 4757987.98544142, 350460.0185901222 4757988.016920583, 350459.7643390752 4757988.09381311, 350459.5273539781 4757988.213573142, 350459.3147286626 4757988.37277443, 350459.1329097817 4757988.566510747, 350458.9875096285 4757988.788801936, 350458.8830158382 4757989.032903244, 350458.8223980004 4757989.291517885, 350458.8077072618 4757989.556778009, 350458.8391832574 4757989.820473092, 350458.9160757856 4757990.07472414, 350459.035838991 4757990.311809169, 350459.1950402849 4757990.524434484, 350459.3887734313 4757990.706153426, 350459.6110646196 4757990.851553581, 350459.8551691004 4757990.956147301, 350460.1137805718 4757991.016665201, 350460.379043863 4757991.03145587))</t>
  </si>
  <si>
    <t>7 Lafayette Rd, North Hampton, NH</t>
  </si>
  <si>
    <t>POLYGON ((350446.2384230126 4758084.238393627, 350446.5021180985 4758084.206917496, 350446.7563691257 4758084.130024835, 350446.9934541126 4758084.010261503, 350447.2060793621 4758083.851060092, 350447.3877982213 4758083.65732684, 350447.533198272 4758083.435035563, 350447.6377918806 4758083.190931014, 350447.6983096578 4758082.932319498, 350447.7131001992 4758082.667056181, 350447.681524137 4758082.403364266, 350447.6047314131 4758082.149110066, 350447.484868149 4758081.912028251, 350447.3256667396 4758081.699402999, 350447.1320334264 4758081.517680966, 350446.909742152 4758081.372280913, 350446.6655376679 4758081.267690472, 350446.4069261472 4758081.207172694, 350446.1417627636 4758081.192378978, 350445.8779709118 4758081.223958211, 350445.6237167112 4758081.300750934, 350445.3867348272 4758081.420611028, 350445.1741095734 4758081.579812438, 350444.9922876038 4758081.773448925, 350444.8468875471 4758081.995740201, 350444.7423970422 4758082.239941517, 350444.6817793293 4758082.498556213, 350444.6670855505 4758082.763716429, 350444.6985648506 4758083.027511451, 350444.7754575119 4758083.28176248, 350444.895217672 4758083.518747536, 350445.054419087 4758083.731372789, 350445.2481555104 4758083.913191586, 350445.4704467888 4758084.058591639, 350445.71454817 4758084.163085309, 350445.9731628636 4758084.223703023, 350446.2384230126 4758084.238393627))</t>
  </si>
  <si>
    <t>11 Lafayette Rd, North Hampton, NH</t>
  </si>
  <si>
    <t>POLYGON ((350428.5436782612 4758143.235949962, 350428.8073701919 4758143.20437381, 350429.0616243911 4758143.127580995, 350429.2987061938 4758143.007717644, 350429.5113314133 4758142.848516148, 350429.6930534005 4758142.654882758, 350429.8384533969 4758142.432591413, 350429.9430437671 4758142.188386873, 350430.0035614687 4758141.929775308, 350430.0183550999 4758141.664611896, 350429.9867789513 4758141.400919966, 350429.9099861392 4758141.146665768, 350429.7901227889 4758140.909583967, 350429.6309212962 4758140.696958744, 350429.4372847355 4758140.515136818, 350429.2149965655 4758140.369836756, 350428.9707920244 4758140.265246384, 350428.7121772876 4758140.204628742, 350428.4470170454 4758140.189935045, 350428.1832220069 4758140.221414428, 350427.928970977 4758140.298307176, 350427.6919891068 4758140.418167355, 350427.4793607116 4758140.577268912, 350427.297541956 4758140.771005412, 350427.1522418906 4758140.993293584, 350427.0476515176 4758141.237498127, 350426.9870338801 4758141.496112868, 350426.9723401833 4758141.761273114, 350427.003816398 4758142.024968217, 350427.0807091466 4758142.279219249, 350427.2005724993 4758142.516301052, 350427.3596740617 4758142.728929448, 350427.5534073899 4758142.910648265, 350427.7756987349 4758143.056048262, 350428.0198033458 4758143.160641804, 350428.2784149128 4758143.221159504, 350428.5436782612 4758143.235949962))</t>
  </si>
  <si>
    <t>10 Airport Rd, North Hampton, NH</t>
  </si>
  <si>
    <t>POLYGON ((350499.9282543429 4758131.756688315, 350500.1919493457 4758131.725212126, 350500.4462002806 4758131.648319418, 350500.683281998 4758131.528456125, 350500.8959103177 4758131.36935464, 350501.0776290748 4758131.175621397, 350501.2230290278 4758130.953330149, 350501.3276193725 4758130.709125707, 350501.3881370658 4758130.450514243, 350501.4029307064 4758130.185350934, 350501.3713545843 4758129.921659104, 350501.2945618172 4758129.667405, 350501.1746985257 4758129.43032328, 350501.0154971073 4758129.217698132, 350500.8218606317 4758129.035876266, 350500.5995725543 4758128.890576242, 350500.3553681127 4758128.785985896, 350500.0967566507 4758128.725468201, 350499.8315933389 4758128.710674558, 350499.5678015702 4758128.742253847, 350499.3135474615 4758128.819046616, 350499.0765656757 4758128.938906736, 350498.8639373514 4758129.09800822, 350498.6821186555 4758129.291744634, 350498.5368186337 4758129.514032714, 350498.4322282852 4758129.75823716, 350498.371610656 4758130.016851795, 350498.3569169489 4758130.282011939, 350498.3883931368 4758130.545706944, 350498.4652858416 4758130.799957884, 350498.5851491367 4758131.037039604, 350498.7442506235 4758131.249667925, 350498.937987039 4758131.431486621, 350499.1602751201 4758131.576786637, 350499.4043796305 4758131.681380154, 350499.6629942656 4758131.741997781, 350499.9282543429 4758131.756688315))</t>
  </si>
  <si>
    <t>15 Lafayette Rd, North Hampton, NH</t>
  </si>
  <si>
    <t>POLYGON ((350430.6212308839 4758179.280239365, 350430.8850259133 4758179.248759926, 350431.1392769229 4758179.171867128, 350431.3762619362 4758179.052106839, 350431.5889870586 4758178.892902131, 350431.7707058351 4758178.699168772, 350431.9161057866 4758178.476877403, 350432.0205993454 4758178.232775949, 350432.0812169313 4758177.974161206, 350432.095907405 4758177.708901029, 350432.0644311403 4758177.445205937, 350431.9875383456 4758177.190954927, 350431.8677748855 4758176.95386998, 350431.7085733539 4758176.74124479, 350431.5149399313 4758176.559522839, 350431.2925486289 4758176.414126056, 350431.0484440051 4758176.309532559, 350430.7898324303 4758176.249014907, 350430.5245690796 4758176.234224495, 350430.2608771567 4758176.265800694, 350430.0066229724 4758176.342593553, 350429.7695411934 4758176.462456946, 350429.5569160017 4758176.621658481, 350429.3751940484 4758176.815291905, 350429.2297940931 4758177.037583276, 350429.1252037682 4758177.28178784, 350429.0646861144 4758177.540399415, 350429.0498925351 4758177.805562832, 350429.0814719071 4758178.069354693, 350429.158264769 4758178.323608875, 350429.2781249951 4758178.560590722, 350429.437326531 4758178.77321591, 350429.6309631295 4758178.955037798, 350429.8532545016 4758179.100437751, 350430.0974558924 4758179.204928136, 350430.3560706404 4758179.265545723, 350430.6212308839 4758179.280239365))</t>
  </si>
  <si>
    <t>POLYGON ((350511.5839890253 4758187.382861962, 350511.847680832 4758187.351285759, 350512.1019349011 4758187.274492919, 350512.3390165692 4758187.154629558, 350512.5516416573 4758186.995428085, 350512.7333635182 4758186.801794737, 350512.8787633947 4758186.579503455, 350512.9832537262 4758186.335302169, 350513.0438712732 4758186.076687533, 350513.058664834 4758185.811524235, 350513.0270854639 4758185.547732494, 350512.9501926905 4758185.293481596, 350512.8304324416 4758185.056496691, 350512.671227798 4758184.843771668, 350512.4775944512 4758184.662049807, 350512.2553031724 4758184.516649926, 350512.0111018852 4758184.412159592, 350511.7524872483 4758184.351542042, 350511.4873271183 4758184.336848413, 350511.2235322056 4758184.368327848, 350510.9692813059 4758184.445220619, 350510.7321964623 4758184.564984039, 350510.5195713718 4758184.724185514, 350510.3378495061 4758184.917818862, 350510.1924527955 4758185.14021008, 350510.0879592906 4758185.384311433, 350510.0273417414 4758185.642926075, 350510.0125513521 4758185.908189312, 350510.0441275512 4758186.171881123, 350510.1210203273 4758186.426132021, 350510.2407837495 4758186.663216864, 350510.3999852268 4758186.875841956, 350510.5936185794 4758187.057563817, 350510.8159098611 4758187.202963696, 350511.0601143228 4758187.307553962, 350511.31872579 4758187.368071575, 350511.5839890253 4758187.382861962))</t>
  </si>
  <si>
    <t>17 Lafayette Rd, North Hampton, NH</t>
  </si>
  <si>
    <t>POLYGON ((350475.5334611392 4758277.01707725, 350475.7972560886 4758276.985597682, 350476.0515070008 4758276.908704769, 350476.2884887225 4758276.788844446, 350476.5011169478 4758276.629742773, 350476.682935516 4758276.43600619, 350476.8282353812 4758276.213717967, 350476.9328255501 4758275.969513412, 350476.9934429866 4758275.710898696, 350477.0081364881 4758275.445738509, 350476.9766600923 4758275.182043496, 350476.8997671824 4758274.927792585, 350476.7799036906 4758274.690710926, 350476.6208020204 4758274.478082701, 350476.4270686117 4758274.296364068, 350476.2047772204 4758274.150964263, 350475.9606725985 4758274.046370917, 350475.7020610528 4758273.985853418, 350475.4367977582 4758273.971063147, 350475.1731059134 4758274.002639478, 350474.9188518292 4758274.079432452, 350474.6817701679 4758274.199295944, 350474.4691451106 4758274.358497552, 350474.2874233021 4758274.552131026, 350474.1420234969 4758274.774422418, 350474.0374333254 4758275.01862698, 350473.9769158229 4758275.277238527, 350473.962122386 4758275.542401889, 350473.9936987167 4758275.806093737, 350474.0704916952 4758276.060347821, 350474.1903551886 4758276.297429482, 350474.3495567993 4758276.510054538, 350474.5431934472 4758276.69187628, 350474.765481672 4758276.837176147, 350475.0096862314 4758276.941766315, 350475.2683009498 4758277.002383751, 350475.5334611392 4758277.01707725))</t>
  </si>
  <si>
    <t>25 Lafayette Rd, North Hampton, NH</t>
  </si>
  <si>
    <t>POLYGON ((350466.8860011918 4758412.541487126, 350467.1497929617 4758412.509907428, 350467.4040438291 4758412.433014326, 350467.6410286502 4758412.313253761, 350467.8536535995 4758412.15405199, 350468.0354752073 4758411.9604152, 350468.1807749204 4758411.738126862, 350468.2853649172 4758411.493922217, 350468.3459821687 4758411.235307445, 350468.3606723078 4758410.970047297, 350468.3291957193 4758410.706352292, 350468.2523026213 4758410.452101425, 350468.1324389527 4758410.215019843, 350467.9733371184 4758410.002391718, 350467.7796035685 4758409.820673213, 350467.5573120605 4758409.675273562, 350467.3132105198 4758409.570780325, 350467.0545957463 4758409.510163073, 350466.7893324262 4758409.495372996, 350466.5256405903 4758409.526949517, 350466.2713897204 4758409.603842614, 350466.0343049617 4758409.72360635, 350465.8216800068 4758409.88280812, 350465.6399583293 4758410.076441737, 350465.4945586793 4758410.29873325, 350465.3899686778 4758410.542937899, 350465.3294513583 4758410.801549503, 350465.3146581132 4758411.066712891, 350465.3462378081 4758411.330504663, 350465.4230309749 4758411.584758705, 350465.5428946479 4758411.821840293, 350465.7020964199 4758412.034465245, 350465.8957300395 4758412.21618692, 350466.1180215523 4758412.36158657, 350466.3622230308 4758412.466076632, 350466.6208378065 4758412.526693882, 350466.8860011918 4758412.541487126))</t>
  </si>
  <si>
    <t>POLYGON ((350373.9275006257 4757901.922583377, 350374.1911926704 4757901.891007558, 350374.4454470401 4757901.814215052, 350374.6825290637 4757901.694351972, 350374.8951545487 4757901.535150708, 350375.0769767723 4757901.341514326, 350375.2222771621 4757901.119226281, 350375.326867877 4757900.875021805, 350375.3874858661 4757900.616407078, 350375.4021799088 4757900.35124678, 350375.370700856 4757900.087451631, 350375.2938084165 4757899.83320043, 350375.1739485115 4757899.596218344, 350375.0148471843 4757899.383589687, 350374.8211108705 4757899.201770633, 350374.5988196557 4757899.056370305, 350374.3546183521 4757898.951879518, 350374.0960036219 4757898.89126153, 350373.8308433234 4757898.876567482, 350373.5671481062 4757898.908043363, 350373.3128969055 4757898.984935801, 350373.0758117078 4757899.104698945, 350372.8631862182 4757899.263900206, 350372.6813671606 4757899.457636524, 350372.5360667678 4757899.679924571, 350372.4314728774 4757899.924029112, 350372.3709548218 4757900.182640675, 350372.3561640149 4757900.447904081, 350372.3877398323 4757900.71159613, 350372.4645323391 4757900.965850501, 350372.5843954193 4757901.202932528, 350372.743496749 4757901.415561189, 350372.9372298981 4757901.597280309, 350373.1595211167 4757901.742680633, 350373.4037255944 4757901.847271349, 350373.6623371551 4757901.907789401, 350373.9275006257 4757901.922583377))</t>
  </si>
  <si>
    <t>2 Lafayette Rd, North Hampton, NH</t>
  </si>
  <si>
    <t>POLYGON ((350339.4340817124 4757982.894530203, 350339.6977769652 4757982.863054201, 350339.9520281784 4757982.786161633, 350340.189110195 4757982.66629843, 350340.4017388221 4757982.507196978, 350340.5834578914 4757982.313463719, 350340.7288581467 4757982.091172395, 350340.833448776 4757981.846967831, 350340.8939667295 4757981.588356197, 350340.9087605958 4757981.323192675, 350340.8771846598 4757981.059500595, 350340.800392031 4757980.805246209, 350340.6805288305 4757980.568164194, 350340.5213274467 4757980.355538735, 350340.3276941233 4757980.173816493, 350340.1054028042 4757980.028416235, 350339.8611982383 4757979.923825602, 350339.6025866044 4757979.863307646, 350339.3374230781 4757979.848513777, 350339.0736310615 4757979.880092884, 350338.8193766735 4757979.956885511, 350338.5823945894 4757980.076745542, 350338.3697691281 4757980.235946925, 350338.1879469486 4757980.429583423, 350338.0425466893 4757980.651874746, 350337.9380559906 4757980.896076143, 350337.8774381008 4757981.154690952, 350337.8627441693 4757981.419851309, 350337.894220171 4757981.683546565, 350337.9711127366 4757981.937797782, 350338.0908760075 4757982.174882969, 350338.2500773937 4757982.38750843, 350338.4438138293 4757982.569327435, 350338.6661019812 4757982.714627757, 350338.9102066146 4757982.819221559, 350339.1688214229 4757982.879839446, 350339.4340817124 4757982.894530203))</t>
  </si>
  <si>
    <t>6-8 Lafayette Rd, North Hampton, NH</t>
  </si>
  <si>
    <t>POLYGON ((350317.0683944047 4758018.54727977, 350317.3320896832 4758018.515803713, 350317.5863409126 4758018.438911089, 350317.8234261064 4758018.31914776, 350318.0360515582 4758018.159946316, 350318.2177706119 4758017.966212995, 350318.3631708435 4758017.74392162, 350318.4677646115 4758017.499816938, 350318.5282825226 4758017.241205264, 350318.5430731698 4758016.975941771, 350318.5114971791 4758016.712249664, 350318.434704493 4758016.457995265, 350318.3148412331 4758016.220913243, 350318.1556397894 4758016.008287788, 350317.9620064078 4758015.826565561, 350317.7397150332 4758015.681165326, 350317.4955104183 4758015.576574728, 350317.2368987412 4758015.516056812, 350316.9717351807 4758015.501262992, 350316.7079431372 4758015.532842151, 350316.4536887335 4758015.609634837, 350316.2167066425 4758015.729494927, 350316.0040811871 4758015.888696372, 350315.8222590214 4758016.082332927, 350315.6768587868 4758016.304624305, 350315.5723681215 4758016.54882575, 350315.5117502735 4758016.8074406, 350315.4970563902 4758017.072600996, 350315.5285356175 4758017.336396211, 350315.605428241 4758017.590647442, 350315.7251883993 4758017.827632703, 350315.8843898464 4758018.040258158, 350316.0781263391 4758018.222077153, 350316.3004177175 4758018.367477383, 350316.5445192289 4758018.471971215, 350316.8031340797 4758018.532589061, 350317.0683944047 4758018.54727977))</t>
  </si>
  <si>
    <t>nan, North Hampton, NH</t>
  </si>
  <si>
    <t>POLYGON ((350354.6846005516 4758061.124758524, 350354.948292599 4758061.093182476, 350355.2025469324 4758061.016389747, 350355.43962888 4758060.89652645, 350355.6522542537 4758060.737324986, 350355.8339763983 4758060.543691602, 350355.9793765482 4758060.321400236, 350356.0839670684 4758060.077195645, 350356.1444849081 4758059.818584006, 350356.1592786624 4758059.553420496, 350356.1276994467 4758059.289628516, 350356.0509067176 4758059.035374185, 350355.9310465966 4758058.798392172, 350355.7718451379 4758058.585766795, 350355.5782085815 4758058.403944713, 350355.3559203886 4758058.258644493, 350355.1117157982 4758058.154053973, 350354.8531009867 4758058.093436195, 350354.5879406474 4758058.078742373, 350354.324245427 4758058.11021848, 350354.0699942632 4758058.187111145, 350353.832912313 4758058.306974436, 350353.6202837636 4758058.466075963, 350353.4384648512 4758058.659812455, 350353.2931646305 4758058.882100654, 350353.1885709376 4758059.12620531, 350353.1279531608 4758059.384820125, 350353.1132625121 4758059.650080401, 350353.1447386226 4758059.913775623, 350353.2216312885 4758060.168026789, 350353.3414945829 4758060.405108739, 350353.5005961132 4758060.617737285, 350353.6943294364 4758060.79945626, 350353.9166208052 4758060.944856413, 350354.1608253983 4758061.049446935, 350354.4194370398 4758061.10996477, 350354.6846005516 4758061.124758524))</t>
  </si>
  <si>
    <t>7 Post Rd, North Hampton, NH</t>
  </si>
  <si>
    <t>POLYGON ((350271.3768827101 4758065.002320874, 350271.6406748106 4758064.970741635, 350271.8949292559 4758064.893948868, 350272.1319113713 4758064.774088684, 350272.3445368375 4758064.614887147, 350272.5263589951 4758064.4212505, 350272.6717592066 4758064.198959034, 350272.7762498349 4758063.954757505, 350272.8368676314 4758063.696142578, 350272.8515614539 4758063.43098212, 350272.8200821546 4758063.167186853, 350272.7431894521 4758062.912935578, 350272.6234292085 4758062.675950291, 350272.464227675 4758062.463324822, 350272.2704910944 4758062.281505835, 350272.0482027999 4758062.136205555, 350271.8040980345 4758062.031611819, 350271.5454831079 4758061.970994017, 350271.2802227131 4758061.956303366, 350271.0165273756 4758061.987779492, 350270.7622761 4758062.064672194, 350270.525194045 4758062.184535543, 350270.3125654039 4758062.343637142, 350270.1308463489 4758062.537370553, 350269.9854461325 4758062.759662025, 350269.8808523964 4758063.003766794, 350269.8203345317 4758063.262378552, 350269.8055439459 4758063.527642119, 350269.8371200099 4758063.791334285, 350269.91391278 4758064.045588734, 350270.0337761314 4758064.282670789, 350270.1929776705 4758064.495296257, 350270.3866111486 4758064.677018481, 350270.6089026182 4758064.822418694, 350270.8531073224 4758064.927009257, 350271.1117190799 4758064.987527117, 350271.3768827101 4758065.002320874))</t>
  </si>
  <si>
    <t>10 Lafayette Rd, North Hampton, NH</t>
  </si>
  <si>
    <t>POLYGON ((350299.8701641948 4758089.822485308, 350300.1338563159 4758089.79090921, 350300.3881075413 4758089.714016481, 350300.6251927117 4758089.594253051, 350300.8378181241 4758089.435051508, 350301.0195402933 4758089.241418037, 350301.1649404528 4758089.019126587, 350301.2694310325 4758088.77492508, 350301.3300487857 4758088.516310182, 350301.3448425041 4758088.251146594, 350301.31326324 4758087.98735454, 350301.2363705146 4758087.733103315, 350301.1166102577 4758087.496118079, 350300.9574055481 4758087.283392732, 350300.7637720791 4758087.101670559, 350300.5414806264 4758086.956270397, 350300.2972791209 4758086.851779814, 350300.0386642235 4758086.791162055, 350299.7735038036 4758086.776468273, 350299.5097085751 4758086.807947599, 350299.2554573492 4758086.884840325, 350299.0184721098 4758087.004600581, 350298.8057467582 4758087.163805291, 350298.6240245852 4758087.357438765, 350298.4786275916 4758087.579830154, 350298.3741338385 4758087.823931728, 350298.3135160832 4758088.082546628, 350298.2988254699 4758088.347806985, 350298.3303016304 4758088.611502279, 350298.4071943574 4758088.865753508, 350298.5269577876 4758089.102838682, 350298.686159331 4758089.315464096, 350298.8797928047 4758089.497186268, 350299.1021841961 4758089.642583257, 350299.3462857706 4758089.74707701, 350299.6049006679 4758089.807694759, 350299.8701641948 4758089.822485308))</t>
  </si>
  <si>
    <t>12 Lafayette Rd, North Hampton, NH</t>
  </si>
  <si>
    <t>POLYGON ((350346.9863284584 4758126.00262, 350347.2500205071 4758125.971043861, 350347.5042748241 4758125.894251037, 350347.7413567404 4758125.774387656, 350347.9539820679 4758125.61518611, 350348.1357041552 4758125.421552654, 350348.2811042343 4758125.199261227, 350348.3856946746 4758124.955056592, 350348.4462124276 4758124.696444918, 350348.4610060899 4758124.431281392, 350348.4294267813 4758124.16748941, 350348.3526339611 4758123.913235096, 350348.2327737525 4758123.676253112, 350348.0735722126 4758123.463627784, 350347.8799355839 4758123.281805761, 350347.6576441602 4758123.136405677, 350347.4134426933 4758123.03191517, 350347.15482785 4758122.971297478, 350346.8896674931 4758122.95660375, 350346.6258723381 4758122.98808312, 350346.3716211896 4758123.064975876, 350346.1346360318 4758123.184736148, 350345.9220107008 4758123.343937692, 350345.7401918478 4758123.537674256, 350345.5948916979 4758123.759962512, 350345.4902980848 4758124.004067218, 350345.4296803945 4758124.262682063, 350345.4149898371 4758124.527942359, 350345.4464660413 4758124.79163758, 350345.5233587984 4758125.045888731, 350345.6432221804 4758125.282970647, 350345.8023237919 4758125.495599151, 350345.9960571863 4758125.677318068, 350346.2183486149 4758125.822718148, 350346.4624533204 4758125.927311759, 350346.7210649947 4758125.987829511, 350346.9863284584 4758126.00262))</t>
  </si>
  <si>
    <t>14 Lafayette Rd, North Hampton, NH</t>
  </si>
  <si>
    <t>POLYGON ((350269.3388204696 4758149.762030814, 350269.6025126247 4758149.730454628, 350269.8567638673 4758149.653561804, 350270.0938490394 4758149.533798279, 350270.3064744364 4758149.374596644, 350270.488196574 4758149.180963083, 350270.6335966865 4758148.958671546, 350270.7381871402 4758148.714466793, 350270.7987048863 4758148.455855008, 350270.813495351 4758148.190591433, 350270.7819191687 4758147.92689928, 350270.7051262846 4758147.672644867, 350270.5852628261 4758147.435562865, 350270.4260611936 4758147.222937468, 350270.2324276341 4758147.041215329, 350270.0101360983 4758146.895815212, 350269.7659345181 4758146.79132469, 350269.507319559 4758146.730707007, 350269.2421559181 4758146.715913369, 350268.9783638283 4758146.74749272, 350268.724112583 4758146.824385537, 350268.4871273433 4758146.944145891, 350268.2745019418 4758147.103347525, 350268.0926798657 4758147.296984258, 350267.9472797469 4758147.519275797, 350267.8427892266 4758147.76347738, 350267.7821715435 4758148.022092342, 350267.7674778409 4758148.287252812, 350267.7989572617 4758148.551048078, 350267.8758500821 4758148.805299322, 350267.9956136094 4758149.042384498, 350268.1548152475 4758149.255009898, 350268.3485487457 4758149.436728867, 350268.5708402854 4758149.58212898, 350268.8149419333 4758149.686622669, 350269.0735568935 4758149.747240351, 350269.3388204696 4758149.762030814))</t>
  </si>
  <si>
    <t>16 Lafayette Rd, North Hampton, NH</t>
  </si>
  <si>
    <t>POLYGON ((350339.9859045352 4758185.921187358, 350340.2495965846 4758185.889611132, 350340.5038508876 4758185.812818224, 350340.7409327754 4758185.692954759, 350340.9535580607 4758185.533753141, 350341.1352800911 4758185.340119616, 350341.2806801075 4758185.117828137, 350341.3852704727 4758184.873623455, 350341.4457881447 4758184.615011753, 350341.4605817242 4758184.349848213, 350341.4290023287 4758184.086056231, 350341.3522094247 4758183.831801927, 350341.2323491349 4758183.594819972, 350341.0731475191 4758183.382194686, 350340.8795108256 4758183.200372719, 350340.6572193463 4758183.0549727, 350340.4130178359 4758182.950482268, 350340.1544029636 4758182.889864656, 350339.8892425904 4758182.875171011, 350339.6254474344 4758182.906650468, 350339.3711963011 4758182.983543308, 350339.1342111728 4758183.103303663, 350338.921585883 4758183.262505282, 350338.7397670837 4758183.456241909, 350338.5944669999 4758183.678530222, 350338.4898734596 4758183.922634972, 350338.4292558501 4758184.181249847, 350338.4145653769 4758184.446510158, 350338.4460416667 4758184.710205378, 350338.5229345086 4758184.964456514, 350338.6427979722 4758185.201538406, 350338.8018996571 4758185.414166864, 350338.9956331197 4758185.595885726, 350339.2179246028 4758185.741285742, 350339.4620293528 4758185.845879281, 350339.720641056 4758185.906396952, 350339.9859045352 4758185.921187358))</t>
  </si>
  <si>
    <t>18 Lafayette Rd, North Hampton, NH</t>
  </si>
  <si>
    <t>POLYGON ((350301.2568858921 4758241.706113831, 350301.5205811592 4758241.674637453, 350301.7748323219 4758241.597744521, 350302.0119173949 4758241.477980897, 350302.2245426792 4758241.318779181, 350302.4062615188 4758241.125045626, 350302.551661498 4758240.902754056, 350302.656254985 4758240.658649226, 350302.7167725938 4758240.400037455, 350302.7315629254 4758240.134773918, 350302.6999866175 4758239.871081824, 350302.6231936212 4758239.616827493, 350302.5033300653 4758239.379745591, 350302.3441283532 4758239.167120304, 350302.1504947371 4758238.985398291, 350301.9282031658 4758238.839998307, 350301.6839984038 4758238.735407989, 350301.4253866286 4758238.674890378, 350301.1602230245 4758238.660096871, 350300.8964309939 4758238.69167635, 350300.6421766578 4758238.768469346, 350300.4051946876 4758238.888329729, 350300.1925693998 4758239.047531444, 350300.010747449 4758239.241168235, 350299.8654473993 4758239.463456636, 350299.7608570816 4758239.707661404, 350299.7002395372 4758239.966276349, 350299.6855459679 4758240.231436785, 350299.7170255141 4758240.49523199, 350299.7939184476 4758240.749483153, 350299.913778834 4758240.986465125, 350300.0728806161 4758241.199093581, 350300.2666173435 4758241.380912359, 350300.4889089178 4758241.526312341, 350300.7330105779 4758241.630805895, 350300.9916255251 4758241.691423436, 350301.2568858921 4758241.706113831))</t>
  </si>
  <si>
    <t>22  Lafayette Rd, North Hampton, NH</t>
  </si>
  <si>
    <t>POLYGON ((350315.5846138905 4758327.357554727, 350315.8484058891 4758327.325975127, 350316.1026601688 4758327.249182014, 350316.3396420631 4758327.129321527, 350316.5522672583 4758326.970119728, 350316.7340891019 4758326.776482865, 350316.879389034 4758326.554194416, 350316.9839792302 4758326.309989623, 350317.0445966505 4758326.051374668, 350317.0592900956 4758325.78621425, 350317.0278104327 4758325.522419084, 350316.9509173905 4758325.268167974, 350316.8310569059 4758325.031186079, 350316.6719550426 4758324.818557712, 350316.4782182497 4758324.636739038, 350316.2559266292 4758324.491339167, 350316.0118249421 4758324.386845732, 350315.7532099879 4758324.326228309, 350315.4879496322 4758324.311538032, 350315.2242543976 4758324.343014524, 350314.9700032867 4758324.419907564, 350314.7329182817 4758324.539671287, 350314.5202930832 4758324.698873087, 350314.3385743407 4758324.892606708, 350314.1931744694 4758325.114898333, 350314.0885810998 4758325.359003194, 350314.0280636129 4758325.61761498, 350314.0132734026 4758325.882878509, 350314.0448498311 4758326.146570574, 350314.1216429406 4758326.400824858, 350314.2415065995 4758326.63790669, 350314.4007084016 4758326.850531886, 350314.5943420922 4758327.0322538, 350314.8166337166 4758327.177653668, 350315.0608385135 4758327.282243864, 350315.3194502992 4758327.342761347, 350315.5846138905 4758327.357554727))</t>
  </si>
  <si>
    <t>26 Lafayette Rd, North Hampton, NH</t>
  </si>
  <si>
    <t>POLYGON ((350312.3905002771 4758421.332404193, 350312.6541955 4758421.300927565, 350312.908446576 4758421.22403439, 350313.1455315222 4758421.104270546, 350313.3581566415 4758420.945068633, 350313.5398752859 4758420.751334917, 350313.6852750456 4758420.529043214, 350313.7898682918 4758420.284938298, 350313.8503856481 4758420.02632648, 350313.8651757251 4758419.761062943, 350313.833599164 4758419.497370894, 350313.7568059278 4758419.243116646, 350313.6369421496 4758419.00603487, 350313.4777402405 4758418.793409749, 350313.284106458 4758418.611687929, 350313.0618147601 4758418.466288171, 350312.8176099089 4758418.36169809, 350312.5589980896 4758418.301180731, 350312.2938344842 4758418.286387483, 350312.0301424313 4758418.31796404, 350311.7758881828 4758418.394757276, 350311.538806404 4758418.514621057, 350311.326181281 4758418.673822963, 350311.1443595251 4758418.867459918, 350310.9990596975 4758419.08974845, 350310.8944696184 4758419.333953305, 350310.833852325 4758419.592568302, 350310.8191590118 4758419.857728736, 350310.8506388096 4758420.121523895, 350310.9275319846 4758420.375774976, 350311.0473925945 4758420.612756818, 350311.2064945709 4758420.825385112, 350311.4002314651 4758421.007203692, 350311.622523167 4758421.152603452, 350311.8667248511 4758421.257093592, 350312.1253398432 4758421.317710884, 350312.3905002771 4758421.332404193))</t>
  </si>
  <si>
    <t>4 Post Rd, North Hampton, NH</t>
  </si>
  <si>
    <t>POLYGON ((350259.7263214755 4757932.155427149, 350259.9900168496 4757932.123951204, 350260.2442681909 4757932.047058675, 350260.481353512 4757931.927295418, 350260.6939791032 4757931.768094025, 350260.8756983015 4757931.574360732, 350261.0210986802 4757931.352069356, 350261.1256925943 4757931.107964652, 350261.1862106428 4757930.849352924, 350261.2010014191 4757930.584089356, 350261.1694255404 4757930.320397157, 350261.0926329512 4757930.066142644, 350260.972769764 4757929.829060494, 350260.8135683708 4757929.616434904, 350260.619935016 4757929.434712529, 350260.3976436417 4757929.289312148, 350260.1534390018 4757929.184721405, 350259.8948272747 4757929.124203352, 350259.6296636402 4757929.109409405, 350259.3658715026 4757929.14098845, 350259.1116169874 4757929.21778104, 350258.8746347678 4757929.337641056, 350258.6620091742 4757929.49684245, 350258.4801868639 4757929.690478978, 350258.3348864162 4757929.912767183, 350258.2302956707 4757930.156971828, 350258.1696776841 4757930.415586729, 350258.1549836731 4757930.680747192, 350258.1864627871 4757930.944542505, 350258.2633553149 4757931.19879385, 350258.3832153343 4757931.435776067, 350258.542316795 4757931.648404832, 350258.7360532619 4757931.830223969, 350258.9583446401 4757931.975624349, 350259.2024461775 4757932.080118326, 350259.4610610781 4757932.140736312, 350259.7263214755 4757932.155427149))</t>
  </si>
  <si>
    <t>9 Post Rd, North Hampton, NH</t>
  </si>
  <si>
    <t>POLYGON ((350230.5494593222 4758084.575714774, 350230.8131547123 4758084.544238611, 350231.0674060337 4758084.467345863, 350231.3044912962 4758084.347582398, 350231.5171167928 4758084.188380804, 350231.6989389691 4758083.994744095, 350231.8442360841 4758083.772355798, 350231.9488298164 4758083.528250969, 350232.009347665 4758083.269639151, 350232.0241382262 4758083.004375529, 350231.9925621298 4758082.740683311, 350231.9157693192 4758082.486428817, 350231.7959059197 4758082.249346728, 350231.6368042635 4758082.036718057, 350231.4430707937 4758081.854998984, 350231.2207792636 4758081.709598759, 350230.9765776697 4758081.605108132, 350230.7179626802 4758081.544490345, 350230.4527989913 4758081.529696611, 350230.1891067701 4758081.561272704, 350229.934855446 4758081.63816545, 350229.6977701801 4758081.757928915, 350229.4851446798 4758081.917130508, 350229.3033224977 4758082.110767216, 350229.158022208 4758082.333055579, 350229.0534316449 4758082.577260345, 350228.9928138584 4758082.835875337, 350228.9781200609 4758083.101035861, 350229.009599395 4758083.364831189, 350229.0864921421 4758083.619082511, 350229.2063523743 4758083.85606467, 350229.3654572059 4758084.068793277, 350229.5591906795 4758084.25051235, 350229.7814822134 4758084.395912572, 350230.02568381 4758084.500403197, 350230.2842988027 4758084.561020982, 350230.5494593222 4758084.575714774))</t>
  </si>
  <si>
    <t>11 Post Rd, North Hampton, NH</t>
  </si>
  <si>
    <t>POLYGON ((350195.8794682866 4758110.537265467, 350196.1432636573 4758110.505786088, 350196.3975150154 4758110.42889329, 350196.6344971998 4758110.309033004, 350196.8471258852 4758110.149931286, 350197.0289448978 4758109.956194581, 350197.1742451811 4758109.733906162, 350197.2788357271 4758109.489701335, 350197.3394534874 4758109.23108629, 350197.3541472516 4758108.965925722, 350197.322671047 4758108.702230286, 350197.2457782528 4758108.447978931, 350197.1259147986 4758108.210896811, 350196.9668130832 4758107.998268123, 350196.7730763808 4758107.816449109, 350196.550787962 4758107.671148822, 350196.3066830712 4758107.566555101, 350196.0480711951 4758107.506037273, 350195.7828075194 4758107.491246744, 350195.5191152546 4758107.52282288, 350195.2648607226 4758107.599615739, 350195.0277785992 4758107.719479194, 350194.8151499103 4758107.878580912, 350194.6334308264 4758108.072314445, 350194.4880306056 4758108.294606038, 350194.383440056 4758108.538810867, 350194.322922228 4758108.797422743, 350194.3081285289 4758109.062586489, 350194.3397046688 4758109.326278756, 350194.4164975312 4758109.580533289, 350194.5363609891 4758109.817615411, 350194.6955626424 4758110.030240926, 350194.8891994163 4758110.212063114, 350195.1114878388 4758110.357363397, 350195.3556926679 4758110.461953946, 350195.6143077163 4758110.522571704, 350195.8794682866 4758110.537265467))</t>
  </si>
  <si>
    <t>15 Post Rd, North Hampton, NH</t>
  </si>
  <si>
    <t>POLYGON ((350183.2298048192 4758161.524806217, 350183.4936002 4758161.493326766, 350183.7478515559 4758161.416433894, 350183.9848337235 4758161.296573535, 350184.1975623157 4758161.137468575, 350184.3792813544 4758160.943734979, 350184.5246815219 4758160.721443331, 350184.629172074 4758160.477241633, 350184.6897897684 4758160.218626551, 350184.7044834608 4758159.953465959, 350184.6730071834 4758159.689770518, 350184.5961143143 4758159.435519163, 350184.4763507211 4758159.198433886, 350184.3171490021 4758158.9858084, 350184.1235153429 4758158.804086189, 350183.9011237618 4758158.658689189, 350183.6570188261 4758158.554095528, 350183.3984069146 4758158.493577767, 350183.1331432166 4758158.478787308, 350182.8694509411 4758158.510363518, 350182.6151964121 4758158.587156452, 350182.3781143051 4758158.707019978, 350182.1654888157 4758158.8662217, 350181.9837666018 4758159.059855363, 350181.8383664292 4758159.282147009, 350181.7338758746 4758159.526348713, 350181.673258179 4758159.784963798, 350181.6584645504 4758160.050127563, 350181.6900407645 4758160.313819841, 350181.7669336363 4758160.568071199, 350181.8866972319 4758160.805156476, 350182.0458989555 4758161.017781965, 350182.2395357901 4758161.199604113, 350182.4618242688 4758161.344904345, 350182.706029143 4758161.449494834, 350182.9646442259 4758161.510112526, 350183.2298048192 4758161.524806217))</t>
  </si>
  <si>
    <t>19 Post Rd, North Hampton, NH</t>
  </si>
  <si>
    <t>POLYGON ((350071.7333282907 4758265.465542218, 350071.997020708 4758265.433965837, 350072.2512753451 4758265.357172715, 350072.4883575244 4758265.237308981, 350072.7009830511 4758265.078107048, 350072.8828051987 4758264.884469998, 350073.0281053961 4758264.662181308, 350073.1326958119 4758264.417976231, 350073.1933134001 4758264.159360961, 350073.2080069557 4758263.894200205, 350073.1765273424 4758263.630404684, 350073.0996342866 4758263.376153218, 350072.9797737282 4758263.139170973, 350072.8206717313 4758262.926542273, 350072.6269347493 4758262.744723295, 350072.4046428881 4758262.599323161, 350072.160440985 4758262.494832676, 350071.9018257142 4758262.434215083, 350071.636664953 4758262.419521526, 350071.3729693645 4758262.450997966, 350071.118717897 4758262.527891023, 350070.8816325431 4758262.647654818, 350070.6690070118 4758262.806856751, 350070.4872879669 4758263.000590562, 350070.3418878302 4758263.222882427, 350070.2372942397 4758263.466987571, 350070.1767765846 4758263.725599675, 350070.1619862646 4758263.990863543, 350070.1935626429 4758264.254555959, 350070.270355765 4758264.5088106, 350070.3902194991 4758264.745892784, 350070.5494214348 4758264.958518311, 350070.7430553151 4758265.140240526, 350070.9653471793 4758265.285640661, 350071.2095522581 4758265.390231078, 350071.4681643589 4758265.450748728, 350071.7333282907 4758265.465542218))</t>
  </si>
  <si>
    <t>23 Post Rd, North Hampton, NH</t>
  </si>
  <si>
    <t>POLYGON ((350029.5327174974 4758311.254124017, 350029.7964099654 4758311.222547565, 350030.050661471 4758311.145654428, 350030.2877468477 4758311.025890546, 350030.5003723832 4758310.866688523, 350030.6820945904 4758310.673054556, 350030.8274947026 4758310.450762612, 350030.9319851478 4758310.206560626, 350030.9926026863 4758309.947945279, 350031.0073961172 4758309.682781287, 350030.9758164962 4758309.418988886, 350030.8989233621 4758309.16473738, 350030.7791594828 4758308.927652003, 350030.6199574614 4758308.715026465, 350030.4263234978 4758308.533304256, 350030.2040315523 4758308.387904141, 350029.9598295667 4758308.283413694, 350029.7012142226 4758308.22279615, 350029.4360502265 4758308.208002719, 350029.1722578229 4758308.239582337, 350028.9180063147 4758308.316475471, 350028.6810208702 4758308.436236181, 350028.4682953954 4758308.595441373, 350028.2865731834 4758308.78907534, 350028.1411730673 4758309.011367289, 350028.0366826185 4758309.255569277, 350027.9760650777 4758309.514184625, 350027.961374754 4758309.779445386, 350027.9928512673 4758310.043141029, 350028.0697444041 4758310.297392537, 350028.1895082891 4758310.534477917, 350028.3487103139 4758310.747103455, 350028.5423442824 4758310.928825662, 350028.7647361665 4758311.074222605, 350029.0088382202 4758311.178716224, 350029.2674535662 4758311.239333759, 350029.5327174974 4758311.254124017))</t>
  </si>
  <si>
    <t>25 Post Rd, North Hampton, NH</t>
  </si>
  <si>
    <t>POLYGON ((350021.864712059 4758350.213893713, 350022.1285076389 4758350.182413971, 350022.3827591387 4758350.105520776, 350022.6197413945 4758349.985660077, 350022.8323700773 4758349.826557937, 350023.0141890156 4758349.632820816, 350023.1594891534 4758349.410532, 350023.2640794861 4758349.166326811, 350023.3246969738 4758348.907711446, 350023.3393904138 4758348.642550608, 350023.3079138445 4758348.378854965, 350023.2310206546 4758348.124603466, 350023.1111567852 4758347.887521273, 350022.9520546489 4758347.674892591, 350022.7583175318 4758347.493073651, 350022.5360287176 4758347.347773511, 350022.2919234636 4758347.243180002, 350022.0333112676 4758347.182662447, 350021.7680473218 4758347.167872243, 350021.5043548483 4758347.199448744, 350021.2501001739 4758347.276241998, 350021.0130179804 4758347.396105867, 350020.8003892931 4758347.555208005, 350020.618670284 4758347.748941953, 350020.4732702091 4758347.971233942, 350020.3686798718 4758348.215439134, 350020.3081623162 4758348.474051334, 350020.2933689404 4758348.739215346, 350020.3249454459 4758349.002907824, 350020.4017387044 4758349.257162496, 350020.5216025782 4758349.494244689, 350020.6808046523 4758349.706870203, 350020.87444184 4758349.888692317, 350021.0967306572 4758350.033992454, 350021.3409358501 4758350.138582788, 350021.59955122 4758350.199200275, 350021.864712059 4758350.213893713))</t>
  </si>
  <si>
    <t>27 Post Rd, North Hampton, NH</t>
  </si>
  <si>
    <t>POLYGON ((350020.2960536123 4758387.035209618, 350020.5597460815 4758387.003633058, 350020.8140007409 4758386.926839748, 350021.051082909 4758386.806975827, 350021.2637083919 4758386.647773709, 350021.4454305302 4758386.454139659, 350021.59083056 4758386.231847642, 350021.6954208468 4758385.987642431, 350021.7559383502 4758385.729030218, 350021.7707316723 4758385.463866206, 350021.7391519445 4758385.200073803, 350021.6623586377 4758384.945819142, 350021.5424978914 4758384.708836909, 350021.383295777 4758384.496211424, 350021.1896585579 4758384.314389349, 350020.9673697122 4758384.16908925, 350020.7231645003 4758384.064498961, 350020.464549118 4758384.003881519, 350020.1993882742 4758383.98918813, 350019.9355926954 4758384.020667921, 350019.6813412063 4758384.097561163, 350019.4443589693 4758384.21742191, 350019.2317303099 4758384.376524092, 350019.049911404 4758384.570261247, 350018.904611305 4758384.792550095, 350018.8000178436 4758385.036655375, 350018.7394004044 4758385.295270762, 350018.7247101865 4758385.560531543, 350018.7561868097 4758385.824227187, 350018.8330800539 4758386.078478678, 350018.9529439746 4758386.31556085, 350019.1120461577 4758386.528189505, 350019.3057801456 4758386.709908474, 350019.5280721671 4758386.855308506, 350019.7721774469 4758386.959901965, 350020.0307896595 4758387.020419466, 350020.2960536123 4758387.035209618))</t>
  </si>
  <si>
    <t>52 South Rd, North Hampton, NH</t>
  </si>
  <si>
    <t>POLYGON ((350050.3682974497 4758399.883796589, 350050.632092981 4758399.852316779, 350050.8863444232 4758399.775423532, 350051.1233266114 4758399.655562782, 350051.3359552199 4758399.49646061, 350051.5177740802 4758399.302723474, 350051.663074135 4758399.080434652, 350051.7676675595 4758398.836329406, 350051.8282849691 4758398.577714061, 350051.8429751649 4758398.312453325, 350051.8114985294 4758398.048757729, 350051.7346052827 4758397.794506289, 350051.6147413672 4758397.557424167, 350051.4556391984 4758397.344795555, 350051.2619052326 4758397.163076629, 350051.0396132415 4758397.017676635, 350050.7955079956 4758396.913083208, 350050.5368958224 4758396.852565731, 350050.271631913 4758396.837775597, 350050.0079394866 4758396.869352166, 350049.7536848715 4758396.946145477, 350049.5166027452 4758397.066009391, 350049.3039773036 4758397.225211498, 350049.1222552045 4758397.41884553, 350048.9768552083 4758397.641137526, 350048.8722649526 4758397.885342709, 350048.8117474763 4758398.143954885, 350048.7969541732 4758398.409118862, 350048.8285339166 4758398.672911224, 350048.9053272306 4758398.927165843, 350049.0251879781 4758399.164148032, 350049.1843900869 4758399.376773472, 350049.3780272925 4758399.558595504, 350049.600316115 4758399.70389556, 350049.844521299 4758399.808485816, 350050.1031366458 4758399.869103222, 350050.3682974497 4758399.883796589))</t>
  </si>
  <si>
    <t>50 South Rd, North Hampton, NH</t>
  </si>
  <si>
    <t>POLYGON ((350077.2202487466 4758415.051166684, 350077.484041066 4758415.019586922, 350077.7382956366 4758414.942793598, 350077.9752777811 4758414.822932848, 350078.1879031741 4758414.663730746, 350078.3697251623 4758414.470093556, 350078.5150251798 4758414.247804757, 350078.6196153972 4758414.003599602, 350078.6802327767 4758413.744984289, 350078.6949261196 4758413.479823523, 350078.6634462959 4758413.216028034, 350078.5865530386 4758412.961776637, 350078.4666922934 4758412.724794492, 350078.3075901293 4758412.512165925, 350078.1138530052 4758412.330347107, 350077.891564206 4758412.185047085, 350077.6474589863 4758412.080453693, 350077.3888436733 4758412.019836309, 350077.1235829719 4758412.005146137, 350076.8598874147 4758412.036622785, 350076.6056360137 4758412.113516044, 350076.3685539303 4758412.233379961, 350076.1559253606 4758412.392482128, 350075.974206474 4758412.586216081, 350075.8288065183 4758412.808508056, 350075.7242131261 4758413.05261328, 350075.6636956788 4758413.311225423, 350075.6489055724 4758413.5764893, 350075.6804821601 4758413.840181686, 350075.7572754849 4758414.09443626, 350075.8771394067 4758414.331518341, 350076.0363415094 4758414.544143737, 350076.2299755301 4758414.725865793, 350076.4522675064 4758414.871265746, 350076.696472664 4758414.975855966, 350076.9550848079 4758415.036373408, 350077.2202487466 4758415.051166684))</t>
  </si>
  <si>
    <t>48 South Rd, North Hampton, NH</t>
  </si>
  <si>
    <t>POLYGON ((350105.2183133026 4758422.240526918, 350105.4820056463 4758422.208950323, 350105.7362601763 4758422.132157, 350105.9733422135 4758422.012293085, 350106.1859675706 4758421.853091001, 350106.3676895893 4758421.659457004, 350106.5130895108 4758421.437165058, 350106.6176797022 4758421.192959936, 350106.6781971278 4758420.934347832, 350106.6929903932 4758420.669183934, 350106.6614137998 4758420.405491593, 350106.5846204787 4758420.151237062, 350106.4647565707 4758419.914155022, 350106.3055544868 4758419.701529666, 350106.1119173196 4758419.51970771, 350105.8896285461 4758419.374407723, 350105.645423425 4758419.269817526, 350105.3868081487 4758419.209200163, 350105.1216474213 4758419.194506829, 350104.8578519687 4758419.225986659, 350104.6036006078 4758419.302879914, 350104.3666185022 4758419.422740653, 350104.1539899698 4758419.581842801, 350103.9721711831 4758419.775579905, 350103.8267712586 4758419.997871852, 350103.7222809977 4758420.242073805, 350103.6616636359 4758420.500689088, 350103.6469703041 4758420.765849816, 350103.6784469634 4758421.029545336, 350103.7553402222 4758421.283796694, 350103.8751041997 4758421.520881908, 350104.0343062871 4758421.733507267, 350104.2280402224 4758421.915226117, 350104.4503321705 4758422.060626037, 350104.6944373602 4758422.165219403, 350104.9530494669 4758422.225736827, 350105.2183133026 4758422.240526918))</t>
  </si>
  <si>
    <t>46 South Rd, North Hampton, NH</t>
  </si>
  <si>
    <t>POLYGON ((350133.0036702378 4758431.26358667, 350133.2673625416 4758431.232010065, 350133.5216138579 4758431.155116806, 350133.758699027 4758431.035352834, 350133.971324343 4758430.876150758, 350134.1530463265 4758430.682516783, 350134.2984462142 4758430.460224864, 350134.4030363802 4758430.216019772, 350134.4635537831 4758429.957407702, 350134.4783470335 4758429.692243844, 350134.4467672604 4758429.42845161, 350134.3699739379 4758429.17419712, 350134.2501100342 4758428.937115122, 350134.0909079642 4758428.724489803, 350133.8972739868 4758428.542767819, 350133.6749820696 4758428.39736793, 350133.4307801499 4758428.292877696, 350133.1721649083 4758428.232260354, 350132.9070010484 4758428.217467101, 350132.6432088088 4758428.249046871, 350132.3889574899 4758428.325940129, 350132.1519722522 4758428.445700929, 350131.9393469315 4758428.604902998, 350131.7575250104 4758428.798540148, 350131.6122250527 4758429.020828899, 350131.5076348851 4758429.265033992, 350131.4470175451 4758429.523649238, 350131.4323274007 4758429.788909863, 350131.4638040683 4758430.05260534, 350131.5406973275 4758430.306856659, 350131.6605612337 4758430.543938662, 350131.8196633742 4758430.756567151, 350132.0133972893 4758430.938285964, 350132.2356892105 4758431.083685853, 350132.479791199 4758431.188179255, 350132.7384064426 4758431.248796593, 350133.0036702378 4758431.26358667))</t>
  </si>
  <si>
    <t>61 South Rd, North Hampton, NH</t>
  </si>
  <si>
    <t>POLYGON ((349941.3205192278 4758430.967410555, 349941.584211802 4758430.935833922, 349941.8384633802 4758430.858940587, 349942.0755487944 4758430.739176494, 349942.2881743299 4758430.579974261, 349942.4698965005 4758430.386340086, 349942.6152965417 4758430.164047941, 349942.7198868155 4758429.919842602, 349942.7804042842 4758429.661230266, 349942.7951975535 4758429.396066139, 349942.76361775 4758429.132273628, 349942.6868243524 4758428.878018881, 349942.5669603291 4758428.640936638, 349942.4077580972 4758428.428311098, 349942.2141239248 4758428.246588926, 349941.9918317812 4758428.101188885, 349941.7476296114 4758427.996698542, 349941.4890141054 4758427.936081134, 349941.2238499734 4758427.921287864, 349940.9601573983 4758427.952864493, 349940.7059058184 4758428.029757825, 349940.4688204006 4758428.149521915, 349940.2561948604 4758428.308724146, 349940.074372749 4758428.502361492, 349939.929072641 4758428.72465047, 349939.8244823625 4758428.968855812, 349939.7638649565 4758429.227471321, 349939.7491747942 4758429.492732221, 349939.7806514913 4758429.756427968, 349939.8575448268 4758430.010679549, 349939.9774088536 4758430.247761793, 349940.136511154 4758430.460390504, 349940.3302452672 4758430.642109506, 349940.5525374147 4758430.787509548, 349940.7967395872 4758430.891999887, 349941.0553550953 4758430.952617289, 349941.3205192278 4758430.967410555))</t>
  </si>
  <si>
    <t>63 South Rd, North Hampton, NH</t>
  </si>
  <si>
    <t>POLYGON ((349900.6933299988 4758456.252609327, 349900.9571257334 4758456.221129415, 349901.2113773566 4758456.144236027, 349901.4483628717 4758456.02447505, 349901.6609884331 4758455.865272753, 349901.8428105535 4758455.671635338, 349901.9881074893 4758455.449246364, 349902.0927009265 4758455.205140891, 349902.1533183086 4758454.946525319, 349902.1680084381 4758454.681264367, 349902.1365316999 4758454.417568571, 349902.0596383162 4758454.163316946, 349901.9397742355 4758453.926234666, 349901.7806718765 4758453.713605933, 349901.5869377008 4758453.531886918, 349901.3646454891 4758453.386486873, 349901.1205431877 4758453.281993368, 349900.8619276166 4758453.22137598, 349900.5966634903 4758453.206585915, 349900.3329708611 4758453.238162586, 349900.0787192353 4758453.31505597, 349899.8416337818 4758453.434820117, 349899.6290082169 4758453.594022411, 349899.4472860274 4758453.787656652, 349899.3018859803 4758454.009948868, 349899.1972957121 4758454.254154278, 349899.1367782637 4758454.512766683, 349899.1219850264 4758454.777930876, 349899.1535648729 4758455.041723441, 349899.2303583225 4758455.295978239, 349899.350219236 4758455.532960584, 349899.509424707 4758455.745686084, 349899.7030589497 4758455.927408271, 349899.9253511664 4758456.072808315, 349900.1695534053 4758456.177298645, 349900.4281689785 4758456.237916027, 349900.6933299988 4758456.252609327))</t>
  </si>
  <si>
    <t>6 Post Rd, North Hampton, NH</t>
  </si>
  <si>
    <t>POLYGON ((350221.6408405938 4757987.004073814, 350221.9046327759 4757986.97249468, 350222.1588873197 4757986.895701994, 350222.3958695487 4757986.775841881, 350222.6084951367 4757986.616640394, 350222.7903174238 4757986.423003772, 350222.935717767 4757986.200712306, 350223.040208525 4757985.956510757, 350223.100826447 4757985.697895789, 350223.1155203838 4757985.432735269, 350223.0840411871 4757985.168939915, 350223.0071485709 4757984.914688542, 350222.8873883955 4757984.677703143, 350222.7281869092 4757984.465077554, 350222.5344503542 4757984.283258437, 350222.3121620636 4757984.137958026, 350222.0680572759 4757984.033364158, 350221.8094423074 4757983.972746234, 350221.544181851 4757983.958055465, 350221.2804864313 4757983.98953149, 350221.0262350566 4757984.066424103, 350220.7891528889 4757984.186287385, 350220.5765241256 4757984.34538894, 350220.3948049408 4757984.539122324, 350220.2494045926 4757984.761413791, 350220.1448107259 4757985.005518578, 350220.0842927381 4757985.264130381, 350220.0695020366 4757985.529394012, 350220.1010779984 4757985.793086262, 350220.1778706799 4757986.047340806, 350220.2977339649 4757986.284422974, 350220.4569354568 4757986.497048568, 350220.6505689095 4757986.678770919, 350220.872860376 4757986.824171264, 350221.1170651005 4757986.928761956, 350221.3756769003 4757986.989279943, 350221.6408405938 4757987.004073814))</t>
  </si>
  <si>
    <t>8 Post Rd, North Hampton, NH</t>
  </si>
  <si>
    <t>POLYGON ((350181.6968043203 4758003.188325216, 350181.9604966212 4758003.156749224, 350182.2147512131 4758003.079956505, 350182.4518334171 4758002.960093171, 350182.6644622093 4758002.800991565, 350182.8462813461 4758002.607254953, 350182.9915817676 4758002.3849666, 350183.0961724612 4758002.140761818, 350183.156790374 4758001.882146785, 350183.1714842923 4758001.616986209, 350183.1400082378 4758001.353290737, 350183.0631155838 4758001.099039319, 350182.9432522571 4758000.861957112, 350182.7841506536 4758000.649328318, 350182.5904140417 4758000.467509183, 350182.3681256903 4758000.322208758, 350182.1239209087 4758000.217618059, 350181.8653058789 4758000.157000145, 350181.6001452987 4758000.142306223, 350181.3364498244 4758000.173782277, 350181.0821984013 4758000.250674928, 350180.8451161939 4758000.370538258, 350180.6324873969 4758000.529639862, 350180.4506682554 4758000.723376474, 350180.305367831 4758000.945664831, 350180.2007771338 4758001.189869615, 350180.1402591527 4758001.448481476, 350180.1254653002 4758001.71364523, 350180.1570412904 4758001.977337532, 350180.2338340121 4758002.231592129, 350180.3536973423 4758002.468674337, 350180.5127989505 4758002.681303132, 350180.7065355661 4758002.863122271, 350180.9288239215 4758003.008422691, 350181.1730287067 4758003.113013388, 350181.4316405671 4758003.173531367, 350181.6968043203 4758003.188325216))</t>
  </si>
  <si>
    <t>10 Post Rd, North Hampton, NH</t>
  </si>
  <si>
    <t>POLYGON ((350149.4894044219 4758029.570198906, 350149.7531998708 4758029.538719631, 350150.007451324 4758029.46182693, 350150.2444367908 4758029.342066652, 350150.4570624257 4758029.18286505, 350150.6388815676 4758028.98912838, 350150.7842819181 4758028.766836797, 350150.8887758324 4758028.522735064, 350150.9493937194 4758028.26411998, 350150.9640844311 4758027.998859419, 350150.9326083343 4758027.735163906, 350150.8557156319 4758027.480912454, 350150.735952187 4758027.243827053, 350150.5767505903 4758027.031201414, 350150.3830170907 4758026.849482206, 350150.1607255101 4758026.704081855, 350149.9166206046 4758026.599487999, 350149.6580086931 4758026.538970047, 350149.3927449596 4758026.524179396, 350149.1290526153 4758026.555755426, 350148.8747979886 4758026.632548193, 350148.6377157556 4758026.752411576, 350148.4250901151 4758026.911613172, 350148.243367732 4758027.105246739, 350148.0979673787 4758027.327538324, 350147.993376697 4758027.571743166, 350147.9328587424 4758027.83035508, 350147.9180649238 4758028.095518881, 350147.9496441281 4758028.359311162, 350148.0264368975 4758028.613565791, 350148.1462971107 4758028.850548089, 350148.3054987108 4758029.063173728, 350148.4991354503 4758029.244996041, 350148.7214270371 4758029.390396393, 350148.9656287091 4758029.494887138, 350149.2242437934 4758029.555505022, 350149.4894044219 4758029.570198906))</t>
  </si>
  <si>
    <t>12 Post Rd, North Hampton, NH</t>
  </si>
  <si>
    <t>POLYGON ((350100.3175394648 4758060.632995889, 350100.5813318073 4758060.601416632, 350100.8355864868 4758060.5246238, 350101.0725688245 4758060.404763515, 350101.28519449 4758060.245561839, 350101.4670168195 4758060.051925018, 350101.6124171722 4758059.829633355, 350101.7169079023 4758059.585431605, 350101.7775257641 4758059.326816444, 350101.792219607 4758059.061655747, 350101.7607402877 4758058.797860235, 350101.6838475231 4758058.543608726, 350101.5640871796 4758058.306623217, 350101.4048855059 4758058.093997549, 350101.2111487541 4758057.91217839, 350100.9888602617 4758057.766877966, 350100.744755275 4758057.662284127, 350100.4861401135 4758057.601666266, 350100.2208794774 4758057.586975588, 350099.9571838987 4758057.618451738, 350099.702932387 4758057.695344499, 350099.4658501116 4758057.81520795, 350099.2532212709 4758057.974309691, 350099.0715020414 4758058.168043274, 350098.9261016859 4758058.39033494, 350098.8215078453 4758058.634439928, 350098.7609899166 4758058.893051925, 350098.7461993096 4758059.158315734, 350098.7777753936 4758059.422008142, 350098.8545682254 4758059.676262825, 350098.9744316804 4758059.9133451, 350099.1336333566 4758060.125970769, 350099.3272670074 4758060.307693168, 350099.5495586751 4758060.453093519, 350099.7937635999 4758060.557684186, 350100.052375593 4758060.618202112, 350100.3175394648 4758060.632995889))</t>
  </si>
  <si>
    <t>18 Post Rd, North Hampton, NH</t>
  </si>
  <si>
    <t>POLYGON ((349976.2342253862 4758158.901571239, 349976.4979211257 4758158.870094933, 349976.7521727636 4758158.79320198, 349976.9892583045 4758158.673438258, 349977.2018840284 4758158.514236367, 349977.3836032739 4758158.320502561, 349977.5290036085 4758158.098210668, 349977.633597389 4758157.854105466, 349977.6941152202 4758157.595493274, 349977.7089057008 4758157.330229281, 349977.6773294582 4758157.066536715, 349977.6005364462 4758156.812281905, 349977.4806727921 4758156.575199539, 349977.3214709007 4758156.362573811, 349977.1278370321 4758156.180851392, 349976.9055451438 4758156.035451054, 349976.6613400049 4758155.930860443, 349976.4027278098 4758155.870342609, 349976.1375637524 4758155.855548956, 349975.8737712495 4758155.887128368, 349975.6195164375 4758155.963921377, 349975.3825339995 4758156.083781862, 349975.1699082709 4758156.242983755, 349974.9880859143 4758156.436620796, 349974.8426855768 4758156.658912689, 349974.7381948989 4758156.903114657, 349974.6775771297 4758157.161730028, 349974.6628834131 4758157.426890914, 349974.6943628921 4758157.690686592, 349974.7712558428 4758157.944938233, 349974.8910163941 4758158.18192384, 349975.050218288 4758158.39454957, 349975.2439552688 4758158.57636875, 349975.466247161 4758158.721769084, 349975.7103491973 4758158.826262931, 349975.968964565 4758158.886880698, 349976.2342253862 4758158.901571239))</t>
  </si>
  <si>
    <t>16 Post Rd, North Hampton, NH</t>
  </si>
  <si>
    <t>POLYGON ((350013.3018970713 4758125.06821094, 350013.5656895282 4758125.036631578, 350013.819944301 4758124.959838623, 350014.056926708 4758124.839978205, 350014.2695555913 4758124.680876317, 350014.4513747683 4758124.487139408, 350014.5966751778 4758124.264850761, 350014.7012658107 4758124.02064569, 350014.7618836119 4758123.762030388, 350014.7765773718 4758123.496869559, 350014.7451011195 4758123.233173869, 350014.6682082327 4758122.978922267, 350014.5483446443 4758122.741839924, 350014.3892427592 4758122.529211042, 350014.1955058553 4758122.347391861, 350013.9732172077 4758122.20209145, 350013.7291120724 4758122.097497644, 350013.4704967682 4758122.036879837, 350013.2052360032 4758122.022189246, 350012.9415403099 4758122.053665496, 350012.6872887063 4758122.130558386, 350012.4502063594 4758122.250421971, 350012.2375774736 4758122.40952386, 350012.0558582261 4758122.603257595, 350011.9104578773 4758122.825549414, 350011.8058672427 4758123.069754489, 350011.745349374 4758123.328366626, 350011.7305556783 4758123.593530629, 350011.7621318666 4758123.857223153, 350011.8389248218 4758124.111477927, 350011.9587884118 4758124.348560273, 350012.1179902367 4758124.561185986, 350012.3116272102 4758124.743008339, 350012.5339158606 4758124.88830875, 350012.778120936 4758124.992899381, 350013.0367330693 4758125.053417249, 350013.3018970713 4758125.06821094))</t>
  </si>
  <si>
    <t>22 Post Rd, North Hampton, NH</t>
  </si>
  <si>
    <t>POLYGON ((349930.1523633917 4758181.129147382, 349930.4160560212 4758181.097571099, 349930.6703108846 4758181.020778035, 349930.9073932987 4758180.900914322, 349931.1200190574 4758180.741712363, 349931.3017414961 4758180.548078422, 349931.4471418405 4758180.325786461, 349931.5517324475 4758180.081581248, 349931.6122502649 4758179.822968985, 349931.6270438888 4758179.557804861, 349931.5954644374 4758179.294012298, 349931.5186713764 4758179.039757435, 349931.3988108347 4758178.802774956, 349931.2396088802 4758178.590149194, 349931.04597177 4758178.408326821, 349930.8236798102 4758178.262926472, 349930.5794777693 4758178.158435797, 349930.3208623322 4758178.097818044, 349930.0557013794 4758178.083124353, 349929.7919056434 4758178.114603866, 349929.5376539483 4758178.191496861, 349929.3006682943 4758178.311257468, 349929.0880425309 4758178.470459424, 349928.9062233249 4758178.664196472, 349928.7609229112 4758178.886485264, 349928.6563291305 4758179.130590542, 349928.5957113765 4758179.389205983, 349928.5810208588 4758179.654466874, 349928.6124972043 4758179.918162678, 349928.6893902037 4758180.172414373, 349928.8092539179 4758180.40949679, 349928.9683559423 4758180.622125724, 349929.1620898199 4758180.803844992, 349929.3843817837 4758180.949245338, 349929.6284870646 4758181.053839115, 349929.8870993317 4758181.114356932, 349930.1523633917 4758181.129147382))</t>
  </si>
  <si>
    <t>24 Post Rd, North Hampton, NH</t>
  </si>
  <si>
    <t>POLYGON ((349924.2122643702 4758257.573625112, 349924.4760569308 4758257.542045551, 349924.7303117726 4758257.465252381, 349924.9672942103 4758257.345391736, 349925.1799199115 4758257.186189686, 349925.3617422123 4758256.992552493, 349925.5070425367 4758256.770263635, 349925.6116330471 4758256.526058371, 349925.6722506967 4758256.267442902, 349925.6869442774 4758256.002281935, 349925.655464652 4758255.738486203, 349925.5785747195 4758255.48433447, 349925.4587109069 4758255.247252096, 349925.2996087938 4758255.034623222, 349925.1058716682 4758254.852804089, 349924.8835828115 4758254.707503763, 349924.639477483 4758254.60291008, 349924.3808620126 4758254.542292428, 349924.1156011085 4758254.527602017, 349923.8519053104 4758254.559078466, 349923.5976536382 4758254.635971571, 349923.3605712613 4758254.755835384, 349923.1479423843 4758254.914937497, 349922.9662231855 4758255.108671455, 349922.8208229225 4758255.330963483, 349922.7162324085 4758255.575168751, 349922.6557115223 4758255.833681118, 349922.6409211768 4758256.098945196, 349922.6724975675 4758256.362637824, 349922.7492907371 4758256.616892669, 349922.8691545544 4758256.853975045, 349923.0283566055 4758257.066600748, 349923.2219906292 4758257.248323117, 349923.444282661 4758257.393723378, 349923.6884879277 4758257.498313886, 349923.9471002292 4758257.558831601, 349924.2122643702 4758257.573625112))</t>
  </si>
  <si>
    <t>26 Post Rd, North Hampton, NH</t>
  </si>
  <si>
    <t>POLYGON ((349950.1040219291 4758343.84180953, 349950.3678144391 4758343.81022985, 349950.6220692111 4758343.73343657, 349950.8590515624 4758343.613575833, 349951.0716771618 4758343.454373705, 349951.2534993483 4758343.260736455, 349951.39879955 4758343.03844756, 349951.5033899328 4758342.794242282, 349951.5640074548 4758342.535626816, 349951.5787009101 4758342.270465881, 349951.5472211675 4758342.0066702, 349951.4703279556 4758341.752418599, 349951.3504672215 4758341.515436248, 349951.1913650311 4758341.302807474, 349950.9976278468 4758341.120988456, 349950.7753357824 4758340.975588319, 349950.5312336093 4758340.871094694, 349950.2726181447 4758340.810477172, 349950.0073572699 4758340.795786885, 349949.7436615224 4758340.827263455, 349949.4894099186 4758340.904156663, 349949.2523244586 4758341.023920638, 349949.0396988547 4758341.183122762, 349948.8579797705 4758341.376856779, 349948.7125796296 4758341.599148848, 349948.6079860712 4758341.843254192, 349948.5474684834 4758342.101866489, 349948.5326782634 4758342.367130539, 349948.5642547713 4758342.630823115, 349948.6410480485 4758342.885077893, 349948.7609119591 4758343.12216018, 349948.9201140883 4758343.334785783, 349949.1137481701 4758343.516508034, 349949.3360402395 4758343.661908173, 349949.5802455214 4758343.766498556, 349949.8388578163 4758343.82701614, 349950.1040219291 4758343.84180953))</t>
  </si>
  <si>
    <t>56 South Rd, North Hampton, NH</t>
  </si>
  <si>
    <t>POLYGON ((349925.9546349967 4758360.421039982, 349926.2183307757 4758360.389563377, 349926.4725824026 4758360.312670133, 349926.7096678802 4758360.192906122, 349926.9222934936 4758360.033703955, 349927.1041156873 4758359.840066664, 349927.2494127162 4758359.617677791, 349927.3540062627 4758359.373572404, 349927.4145238349 4758359.114960076, 349927.4293140328 4758358.849695995, 349927.3977374984 4758358.586003389, 349927.3209441907 4758358.331748592, 349927.2010802472 4758358.094666285, 349927.0419780194 4758357.882037498, 349926.8482439657 4758357.700318409, 349926.6259518576 4758357.554918271, 349926.3817497109 4758357.450427828, 349926.1231342067 4758357.389810319, 349925.8579700586 4758357.375016947, 349925.5942774508 4758357.406593479, 349925.3400258214 4758357.483486721, 349925.1029403412 4758357.603250729, 349924.890314723 4758357.762452893, 349924.7084925257 4758357.956090187, 349924.5631923217 4758358.178379126, 349924.4586019426 4758358.422584448, 349924.3979844343 4758358.681199955, 349924.3832909989 4758358.946360933, 349924.4147707704 4758359.21015665, 349924.4916640148 4758359.464408277, 349924.6115247906 4758359.701390654, 349924.7706301942 4758359.914119375, 349924.9643642526 4758360.095838465, 349925.1866563637 4758360.241238601, 349925.4308585152 4758360.345729044, 349925.6894740203 4758360.406346547, 349925.9546349967 4758360.421039982))</t>
  </si>
  <si>
    <t>58 South Rd, North Hampton, NH</t>
  </si>
  <si>
    <t>POLYGON ((349835.7311295412 4758263.573552117, 349835.9948222912 4758263.541975703, 349836.2490772502 4758263.465182489, 349836.4861597327 4758263.345318607, 349836.6987855303 4758263.186116477, 349836.8805079771 4758262.992482359, 349837.025908299 4758262.770190221, 349837.1304988532 4758262.52598484, 349837.1910165865 4758262.267372415, 349837.205810103 4758262.002208152, 349837.1742305198 4758261.73841547, 349837.09743731 4758261.484160508, 349836.9775766048 4758261.247177961, 349836.818374475 4758261.034552162, 349836.6247371882 4758260.852729779, 349836.4024450511 4758260.707329454, 349836.1582428397 4758260.602838832, 349835.8996272448 4758260.542221159, 349835.6344661499 4758260.527527575, 349835.3707702286 4758260.559004052, 349835.1165184373 4758260.635897196, 349834.8794327798 4758260.755661139, 349834.6668069786 4758260.914863269, 349834.4849877629 4758261.108600493, 349834.3396873727 4758261.330889462, 349834.2350936444 4758261.574994912, 349834.1744759723 4758261.83361051, 349834.1597855624 4758262.098871543, 349834.1912620395 4758262.362567465, 349834.2681551886 4758262.616819259, 349834.3880190687 4758262.853901743, 349834.5471212655 4758263.066530715, 349834.7408553223 4758263.248249991, 349834.9631474633 4758263.393650314, 349835.2073528488 4758263.498240869, 349835.4659652744 4758263.558758604, 349835.7311295412 4758263.573552117))</t>
  </si>
  <si>
    <t>60 South Rd, North Hampton, NH</t>
  </si>
  <si>
    <t>POLYGON ((349815.0406059753 4758401.856461651, 349815.304398669 4758401.824881867, 349815.5586536021 4758401.748088454, 349815.7956360879 4758401.628227559, 349816.0083617296 4758401.469022081, 349816.1900840541 4758401.275387804, 349816.3354842279 4758401.053095533, 349816.4399746785 4758400.808893216, 349816.5005921646 4758400.550277547, 349816.5152855507 4758400.285116411, 349816.4838057049 4758400.021320548, 349816.4069123616 4758399.767068787, 349816.2871514021 4758399.530083129, 349816.1279490984 4758399.317457424, 349815.9343116534 4758399.135635159, 349815.7119194467 4758398.990238154, 349815.4678170658 4758398.885744528, 349815.2092013952 4758398.825127039, 349814.9439403228 4758398.810436822, 349814.680244393 4758398.841913496, 349814.4259926289 4758398.918806839, 349814.1889070333 4758399.038570969, 349813.9762813227 4758399.197773276, 349813.7945621652 4758399.391507488, 349813.6491619854 4758399.61379976, 349813.5446683624 4758399.857902143, 349813.4840508731 4758400.116517818, 349813.4692607239 4758400.381782063, 349813.5008373343 4758400.645474825, 349813.5777306794 4758400.899726588, 349813.6974948131 4758401.136812184, 349813.8566971215 4758401.349437893, 349814.0503313995 4758401.531160221, 349814.2726236755 4758401.676560396, 349814.5168291654 4758401.781150782, 349814.7754416664 4758401.841668332, 349815.0406059753 4758401.856461651))</t>
  </si>
  <si>
    <t>POLYGON ((349743.8578030731 4758125.545538674, 349744.1214991449 4758125.514062375, 349744.375751115 4758125.43716938, 349744.6128338001 4758125.317305617, 349744.8254629914 4758125.158203501, 349745.0071824988 4758124.964469491, 349745.1525830554 4758124.742177351, 349745.257173841 4758124.49797193, 349745.3176917979 4758124.239359425, 349745.3324855174 4758123.974195045, 349745.3009092881 4758123.710502144, 349745.2241162283 4758123.456247007, 349745.1042524689 4758123.219164319, 349744.9450504222 4758123.006538297, 349744.7514163477 4758122.824815619, 349744.52912421 4758122.679415056, 349744.2849187884 4758122.574824266, 349744.026306283 4758122.514306309, 349743.7611418989 4758122.499512587, 349743.4973490622 4758122.531091987, 349743.2430939199 4758122.607885046, 349743.0061111668 4758122.727745632, 349742.7934851426 4758122.886947681, 349742.6116625243 4758123.08058493, 349742.4662619626 4758123.302877069, 349742.3617711099 4758123.547079326, 349742.3011532155 4758123.805695003, 349742.286459431 4758124.070856219, 349742.3179357266 4758124.334552292, 349742.3948287237 4758124.588804264, 349742.5145925501 4758124.825890125, 349742.6737946023 4758125.038516149, 349742.8675317877 4758125.220335591, 349743.0898207579 4758125.365636215, 349743.3339262475 4758125.470230173, 349743.5925419247 4758125.530848062, 349743.8578030731 4758125.545538674))</t>
  </si>
  <si>
    <t>38B South Rd Rear, North Hampton, NH</t>
  </si>
  <si>
    <t>POLYGON ((350161.7305261942 4758336.675243135, 350161.9942184724 4758336.643666668, 350162.2484697868 4758336.566773549, 350162.4855549788 4758336.447009716, 350162.6981803419 4758336.287807776, 350162.8799023928 4758336.09417392, 350163.0253023704 4758335.87188211, 350163.1298926419 4758335.627677112, 350163.190410166 4758335.369065112, 350163.205203547 4758335.103901302, 350163.1736239123 4758334.840109091, 350163.0968307311 4758334.585854607, 350162.9769701386 4758334.348872522, 350162.8177650282 4758334.136147221, 350162.6241311746 4758333.954425167, 350162.4018393659 4758333.809025186, 350162.1576375371 4758333.704534849, 350161.899022367 4758333.643917385, 350161.6338617287 4758333.629223938, 350161.3700663423 4758333.660703635, 350161.1158150254 4758333.737596751, 350160.8788297651 4758333.857357409, 350160.6662043974 4758334.016559348, 350160.4843824074 4758334.210196376, 350160.3389855978 4758334.432588126, 350160.2344920861 4758334.67669002, 350160.1738746255 4758334.935305193, 350160.1591843492 4758335.200565767, 350160.1906608788 4758335.464261222, 350160.2675539979 4758335.71851254, 350160.3873178316 4758335.955597734, 350160.5465197735 4758336.168223099, 350160.7402535653 4758336.349941982, 350160.9625453799 4758336.49534196, 350161.206647275 4758336.599835468, 350161.4652624474 4758336.660452927, 350161.7305261942 4758336.675243135))</t>
  </si>
  <si>
    <t>17 Post Rd, North Hampton, NH</t>
  </si>
  <si>
    <t>POLYGON ((350181.6927333865 4758201.747797278, 350181.9564288284 4758201.716320939, 350182.2106801694 4758201.639428013, 350182.4477654207 4758201.519664364, 350182.6603908737 4758201.360462595, 350182.8421130438 4758201.166828892, 350182.9875099947 4758200.944437277, 350183.0921036022 4758200.700332317, 350183.1526213055 4758200.441720392, 350183.1674117051 4758200.176456687, 350183.1358354351 4758199.912764419, 350183.0590424462 4758199.658509908, 350182.9391788658 4758199.421427825, 350182.7799770988 4758199.20880237, 350182.5863433984 4758199.027080199, 350182.3640517197 4758198.881680077, 350182.1198499937 4758198.777189572, 350181.8612348969 4758198.71657193, 350181.5960711277 4758198.701778354, 350181.3322789212 4758198.733357796, 350181.0780275776 4758198.81025072, 350180.841042258 4758198.930011196, 350180.6284168004 4758199.089212961, 350180.4465946904 4758199.282849836, 350180.3012945002 4758199.505138348, 350180.1967040605 4758199.749343246, 350180.1360864199 4758200.007958345, 350180.1213927836 4758200.273118948, 350180.1528722909 4758200.536914326, 350180.2297652176 4758200.791165672, 350180.3496256301 4758201.028147819, 350180.5087306369 4758201.240876382, 350180.7024642773 4758201.422595382, 350180.9247559609 4758201.567995504, 350181.1688577544 4758201.672489177, 350181.4274728533 4758201.733106814, 350181.6927333865 4758201.747797278))</t>
  </si>
  <si>
    <t>48 Woodland Rd, North Hampton, NH</t>
  </si>
  <si>
    <t>POLYGON ((353373.6328027408 4758322.884806234, 353373.8964904827 4758322.853230285, 353374.1507405922 4758322.776438395, 353374.3878185253 4758322.656576665, 353374.6004402181 4758322.497377438, 353374.7821591271 4758322.303746895, 353374.9275565831 4758322.081458889, 353375.0321450336 4758321.837258075, 353375.0926614921 4758321.578650519, 353375.1074545929 4758321.313491265, 353375.075875475 4758321.049703592, 353374.999083588 4758320.795453481, 353374.8792250312 4758320.558475483, 353374.7200258096 4758320.345853789, 353374.5263920955 4758320.164034946, 353374.304104091 4758320.018637486, 353374.0599064509 4758319.914148965, 353373.8012957188 4758319.85353257, 353373.5361396363 4758319.838839401, 353373.272348788 4758319.870318584, 353373.0181018487 4758319.947210401, 353372.7811206743 4758320.066969026, 353372.568498977 4758320.226168251, 353372.3866833024 4758320.4199019, 353372.2412858405 4758320.642189906, 353372.1367941506 4758320.886287617, 353372.0761777564 4758321.144898352, 353372.0614877596 4758321.410154371, 353372.0929637739 4758321.673845288, 353372.1698555961 4758321.928092225, 353372.2896173933 4758322.165173335, 353372.4488166215 4758322.377795032, 353372.6425471012 4758322.559510769, 353372.8648351096 4758322.704908228, 353373.108935991 4758322.809499849, 353373.3675435525 4758322.870016307, 353373.6328027408 4758322.884806234))</t>
  </si>
  <si>
    <t>92 Atlantic Ave, North Hampton, NH</t>
  </si>
  <si>
    <t>POLYGON ((353302.7539252765 4758355.247660942, 353303.0176131141 4758355.216084938, 353303.2718601349 4758355.139193041, 353303.5089413098 4758355.019431157, 353303.7215630565 4758354.860231836, 353303.9033819363 4758354.666598015, 353304.0486763056 4758354.444213139, 353304.1532679257 4758354.200112148, 353304.2138842966 4758353.941501308, 353304.2285742536 4758353.676245193, 353304.1970981838 4758353.412554185, 353304.120206291 4758353.158307164, 353304.0003444772 4758352.921229159, 353303.8412450915 4758352.708604242, 353303.6475145103 4758352.526888465, 353303.4252263978 4758352.381490988, 353303.1810286461 4758352.27700247, 353302.9224178063 4758352.216386097, 353302.6572584481 4758352.201593032, 353302.3935706095 4758352.233169033, 353302.1393235862 4758352.310060924, 353301.9022424078 4758352.429822804, 353301.6896206568 4758352.589022127, 353301.5078017744 4758352.782655948, 353301.3625042285 4758353.004940891, 353301.2579157787 4758353.249141818, 353301.1973993381 4758353.50774949, 353301.1826062746 4758353.772908848, 353301.2141854514 4758354.036696621, 353301.2909774135 4758354.290946819, 353301.4108360577 4758354.52792489, 353301.5699386197 4758354.740649746, 353301.7636692056 4758354.922365522, 353301.9859573218 4758355.067762996, 353302.230155076 4758355.172251513, 353302.4887659178 4758355.232867884, 353302.7539252765 4758355.247660942))</t>
  </si>
  <si>
    <t>94A Atlantic Ave, North Hampton, NH</t>
  </si>
  <si>
    <t>POLYGON ((353243.8027240008 4758380.976586271, 353244.0664150888 4758380.945110154, 353244.3206621797 4758380.868218199, 353244.557740242 4758380.748356313, 353244.7703652063 4758380.589256846, 353244.9520810115 4758380.395526177, 353245.0974785027 4758380.173237973, 353245.2020701225 4758379.929136891, 353245.2625865449 4758379.670529133, 353245.2773764037 4758379.405269759, 353245.2458003554 4758379.141581845, 353245.1690083377 4758378.887331581, 353245.0491464552 4758378.650253517, 353244.8899470564 4758378.437631724, 353244.6963163231 4758378.255912745, 353244.47402812 4758378.110515254, 353244.2298271055 4758378.0059268, 353243.971219347 4758377.945410375, 353243.7060599041 4758377.930617341, 353243.4422720516 4758377.962196562, 353243.1880217865 4758378.038988576, 353242.9510436548 4758378.15884729, 353242.7384218568 4758378.318046689, 353242.5566029423 4758378.511680597, 353242.4112054484 4758378.733968801, 353242.3067169297 4758378.978166647, 353242.2461005722 4758379.23677758, 353242.2314074745 4758379.501933856, 353242.2628867622 4758379.76572488, 353242.3397787155 4758380.019971975, 353242.4595374978 4758380.256953278, 353242.6187369 4758380.469575073, 353242.8124707426 4758380.651390815, 353243.0347557779 4758380.796688371, 353243.2788568618 4758380.901279991, 353243.537467793 4758380.961896349, 353243.8027240008 4758380.976586271))</t>
  </si>
  <si>
    <t>96 Atlantic Ave, North Hampton, NH</t>
  </si>
  <si>
    <t>POLYGON ((353156.8215005533 4758365.183228069, 353157.0851917668 4758365.151751958, 353157.3394389827 4758365.074859993, 353157.5765171671 4758364.954998071, 353157.7891422445 4758364.795898547, 353157.9708581517 4758364.602167807, 353158.1162557291 4758364.379879511, 353158.2208474204 4758364.135778327, 353158.2813638935 4758363.877170452, 353158.2961537838 4758363.611910957, 353158.264577744 4758363.348222917, 353158.1877857134 4758363.093972528, 353158.067923795 4758362.856894346, 353157.9087243419 4758362.644272436, 353157.7150935346 4758362.462553357, 353157.4928052408 4758362.317155777, 353157.2486041228 4758362.212567253, 353156.989996249 4758362.152050777, 353156.7248366831 4758362.137257713, 353156.4610487071 4758362.168836923, 353156.2067983169 4758362.245628952, 353155.9698200634 4758362.365487701, 353155.7571981534 4758362.524687154, 353155.5753791375 4758362.718321135, 353155.4300814887 4758362.940606261, 353155.3254929676 4758363.184807383, 353155.2648765581 4758363.443418432, 353155.25018343 4758363.708574826, 353155.2816627092 4758363.972365976, 353155.3585546749 4758364.226613197, 353155.4784134237 4758364.463591448, 353155.6375129489 4758364.67621653, 353155.8312468649 4758364.858032371, 353156.0535319897 4758365.003330017, 353156.2976331789 4758365.107921708, 353156.5562442256 4758365.168538111, 353156.8215005533 4758365.183228069))</t>
  </si>
  <si>
    <t>98 Atlantic Ave, North Hampton, NH</t>
  </si>
  <si>
    <t>POLYGON ((353096.9582949255 4758426.558254203, 353097.2219862135 4758426.526777997, 353097.4762334881 4758426.449885923, 353097.7133117083 4758426.330023884, 353097.925936804 4758426.170924242, 353098.1076527062 4758425.97719338, 353098.2530502586 4758425.754904965, 353098.3576419044 4758425.510803667, 353098.4181583127 4758425.252195692, 353098.4329481217 4758424.986936102, 353098.4013719854 4758424.723247988, 353098.3245798476 4758424.468997541, 353098.2047178139 4758424.231919321, 353098.0455182396 4758424.019297397, 353097.851887311 4758423.83757832, 353097.6295988981 4758423.692180765, 353097.3853976673 4758423.587592288, 353097.1267896901 4758423.527075876, 353096.8616300331 4758423.512282894, 353096.5978419823 4758423.543862199, 353096.3435915345 4758423.620654338, 353096.1066132444 4758423.740513202, 353095.8939913169 4758423.899712773, 353095.7121723049 4758424.093346877, 353095.5667747478 4758424.315635293, 353095.4622862046 4758424.559833355, 353095.4016698609 4758424.818444509, 353095.3869768132 4758425.083600995, 353095.4184561885 4758425.34739222, 353095.4953482625 4758425.601639495, 353095.6151071935 4758425.838620958, 353095.7743067721 4758426.051242884, 353095.9680408105 4758426.233058723, 353096.1903260556 4758426.378356343, 353096.4344273564 4758426.482947988, 353096.6930385062 4758426.543564328, 353096.9582949255 4758426.558254203))</t>
  </si>
  <si>
    <t>102 Atlantic Ave, North Hampton, NH</t>
  </si>
  <si>
    <t>POLYGON ((353031.0549046681 4758445.252884188, 353031.3185960467 4758445.221407944, 353031.5728434029 4758445.144515819, 353031.8099248683 4758445.024753651, 353032.0225468513 4758444.865553996, 353032.2042627999 4758444.671823045, 353032.3496603824 4758444.44953454, 353032.4542520406 4758444.205433145, 353032.514768447 4758443.946825073, 353032.5295582351 4758443.68156539, 353032.4979820617 4758443.417877183, 353032.4211898727 4758443.163626658, 353032.3013277731 4758442.926548364, 353032.142128123 4758442.71392638, 353031.9484971074 4758442.532207256, 353031.726208602 4758442.38680967, 353031.4820072742 4758442.28222118, 353031.2233991996 4758442.221704771, 353030.9582394485 4758442.20691181, 353030.6944513064 4758442.238491152, 353030.4402007769 4758442.315283342, 353030.2032224129 4758442.435142267, 353029.9906004267 4758442.594341921, 353029.8087813695 4758442.787976111, 353029.6633837823 4758443.010264619, 353029.5588952265 4758443.254462779, 353029.4982788847 4758443.513074026, 353029.483585858 4758443.778230609, 353029.5150652706 4758444.042021925, 353029.5919573954 4758444.296269283, 353029.7117163925 4758444.533250818, 353029.8709160481 4758444.745872802, 353030.0646501722 4758444.927688687, 353030.2869386803 4758445.073086272, 353030.5310369066 4758445.177577997, 353030.7896481539 4758445.238194334, 353031.0549046681 4758445.252884188))</t>
  </si>
  <si>
    <t>106 Atlantic Ave, North Hampton, NH</t>
  </si>
  <si>
    <t>POLYGON ((352957.6840777806 4758476.38057467, 352957.947866021 4758476.348995266, 352958.2021166364 4758476.272203003, 352958.4390950701 4758476.152343987, 352958.6517171111 4758475.993144237, 352958.8335362042 4758475.799509942, 352958.9788338748 4758475.577224496, 352959.0834223634 4758475.333023055, 352959.1440386839 4758475.074411699, 352959.1587316729 4758474.809255012, 352959.1272553789 4758474.545563537, 352959.0503631838 4758474.291316092, 352958.930500999 4758474.054237726, 352958.7714011845 4758473.841612512, 352958.5776669587 4758473.659796586, 352958.3553815135 4758473.514498915, 352958.111280006 4758473.409907253, 352957.8526686492 4758473.349290929, 352957.5874120279 4758473.334601108, 352957.3237205489 4758473.366077402, 352957.0694731036 4758473.442969597, 352956.8323947315 4758473.56283178, 352956.6197695155 4758473.721931597, 352956.4380535233 4758473.915662653, 352956.292655915 4758474.137951272, 352956.188067424 4758474.382152717, 352956.1275510342 4758474.640760906, 352956.112758112 4758474.905920766, 352956.1443343408 4758475.169609075, 352956.2211266047 4758475.423859696, 352956.3409887919 4758475.660938065, 352956.5001885446 4758475.873560107, 352956.6938196694 4758476.055279271, 352956.9161082891 4758476.200676875, 352957.160309734 4758476.305265362, 352957.4189179213 4758476.365781749, 352957.6840777806 4758476.38057467))</t>
  </si>
  <si>
    <t>108 Atlantic Ave, North Hampton, NH</t>
  </si>
  <si>
    <t>POLYGON ((352807.2149236394 4758413.753830962, 352807.4786153398 4758413.72235473, 352807.7328630132 4758413.645462559, 352807.9699416126 4758413.525600358, 352808.182567049 4758413.366500484, 352808.3643831829 4758413.172766164, 352808.5096810476 4758412.950480588, 352808.6142697032 4758412.706278987, 352808.6748861612 4758412.447667446, 352808.6895792523 4758412.182510551, 352808.658103023 4758411.918818853, 352808.5812108548 4758411.664571181, 352808.4613486554 4758411.427492581, 352808.3022487857 4758411.214867144, 352808.1085176386 4758411.03315094, 352807.8862288949 4758410.887753141, 352807.6420272933 4758410.78316448, 352807.3834189204 4758410.722647952, 352807.1182588548 4758410.707854926, 352806.8545703253 4758410.739431085, 352806.6003194777 4758410.81622332, 352806.363240875 4758410.936085522, 352806.1506186046 4758411.095285326, 352805.9687992944 4758411.288919714, 352805.8235014279 4758411.511205289, 352805.7189127679 4758411.755406893, 352805.6583962417 4758412.014015269, 352805.6436032152 4758412.279175335, 352805.6751793793 4758412.542863869, 352805.7519716173 4758412.797114716, 352805.8718338213 4758413.034193317, 352806.0309336932 4758413.246818758, 352806.2246680168 4758413.428634895, 352806.4469535946 4758413.573932761, 352806.6911551986 4758413.678521416, 352806.9497667442 4758413.739137872, 352807.2149236394 4758413.753830962))</t>
  </si>
  <si>
    <t>110 Atlantic Ave, North Hampton, NH</t>
  </si>
  <si>
    <t>POLYGON ((352899.8521807039 4758545.366158825, 352900.1158690818 4758545.33458249, 352900.3701197483 4758545.257790108, 352900.6071981471 4758545.137927796, 352900.8198201966 4758544.978727915, 352901.0015393427 4758544.785096667, 352901.1469369095 4758544.562807926, 352901.2515253422 4758544.318606369, 352901.3120416537 4758544.059998083, 352901.3268344838 4758543.794838137, 352901.2952549778 4758543.531049828, 352901.2184625993 4758543.276799161, 352901.0986034617 4758543.039820696, 352900.9394004146 4758542.827098714, 352900.7457691669 4758542.645379566, 352900.5234804272 4758542.499981994, 352900.2792820422 4758542.395493492, 352900.0206705822 4758542.334877245, 352899.7555138061 4758542.320184343, 352899.4917223239 4758542.351663916, 352899.2374748263 4758542.428556226, 352899.0004931855 4758542.548315432, 352898.7878711337 4758542.70751531, 352898.6060520499 4758542.901149731, 352898.4606576487 4758543.123538404, 352898.356165976 4758543.367636858, 352898.2955497287 4758543.626248323, 352898.2808600036 4758543.891505036, 352898.3123364052 4758544.155196588, 352898.3892287201 4758544.409444085, 352898.5089910977 4758544.646525657, 352898.6681909787 4758544.859147709, 352898.861922164 4758545.040863685, 352899.0842109064 4758545.186261254, 352899.3283125326 4758545.290852861, 352899.5869208231 4758545.351369169, 352899.8521807039 4758545.366158825))</t>
  </si>
  <si>
    <t>112 Atlantic Ave, North Hampton, NH</t>
  </si>
  <si>
    <t>POLYGON ((352864.9929503017 4758558.973325721, 352865.2567386612 4758558.941746188, 352865.5109893701 4758558.864953773, 352865.7479678699 4758558.745094595, 352865.9606898815 4758558.585891498, 352866.1424090477 4758558.3922602, 352866.2878066265 4758558.169971407, 352866.3922951276 4758557.92577297, 352866.4529113657 4758557.66716146, 352866.4676042458 4758557.402004634, 352866.4361246491 4758557.138213105, 352866.3592323046 4758556.883965567, 352866.2394730609 4758556.646983895, 352866.0802731408 4758556.434361818, 352865.886638672 4758556.252542716, 352865.6642531191 4758556.107248239, 352865.4201514435 4758556.002656628, 352865.1615399314 4758555.942040388, 352864.8962831704 4758555.927350677, 352864.6325915729 4758555.958827101, 352864.3783440335 4758556.035719443, 352864.1412655966 4758556.155581796, 352863.9286403431 4758556.314681781, 352863.7469243443 4758556.508413016, 352863.6015267596 4758556.730701807, 352863.4970350851 4758556.974800315, 352863.4364188451 4758557.233411833, 352863.4216292027 4758557.498671764, 352863.453205562 4758557.762360193, 352863.5300979091 4758558.016607732, 352863.6498603262 4758558.253689341, 352863.8090602519 4758558.466311421, 352864.0026915532 4758558.64803059, 352864.2249803483 4758558.793428172, 352864.46918196 4758558.898016606, 352864.7277903043 4758558.958532911, 352864.9929503017 4758558.973325721))</t>
  </si>
  <si>
    <t>114 Atlantic Ave, North Hampton, NH</t>
  </si>
  <si>
    <t>POLYGON ((352524.639591442 4758121.343523766, 352524.9033803495 4758121.311944797, 352525.1576285254 4758121.235052914, 352525.3946109052 4758121.115294012, 352525.6072337411 4758120.956094303, 352525.7890536245 4758120.762459913, 352525.9343520563 4758120.540174235, 352526.0389412547 4758120.295972437, 352526.0995582129 4758120.037360601, 352526.1142517447 4758119.772203336, 352526.0827727143 4758119.508411258, 352526.005880832 4758119.254163084, 352525.8860219982 4758119.017183875, 352525.7269190561 4758118.804457931, 352525.5331879064 4758118.622741149, 352525.3108990588 4758118.47734278, 352525.0668003631 4758118.372850344, 352524.8081885279 4758118.312233383, 352524.5429313248 4758118.297543019, 352524.2792391799 4758118.329018876, 352524.0249910025 4758118.405910759, 352523.7879086841 4758118.525672829, 352523.5752858449 4758118.684872536, 352523.3935658908 4758118.878503755, 352523.2481706917 4758119.10089254, 352523.1435783192 4758119.344994409, 352523.0830612931 4758119.603603073, 352523.0682709984 4758119.868863451, 352523.0998467921 4758120.132552427, 352523.176638744 4758120.386803779, 352523.2965007507 4758120.623882922, 352523.4557004598 4758120.836505761, 352523.6493316811 4758121.018225713, 352523.8716205314 4758121.163624081, 352524.1158191648 4758121.268113348, 352524.3744310021 4758121.328730299, 352524.639591442 4758121.343523766))</t>
  </si>
  <si>
    <t>116 Atlantic Ave, North Hampton, NH</t>
  </si>
  <si>
    <t>POLYGON ((352750.4558821185 4758590.24314745, 352750.7195738712 4758590.211670961, 352750.9738215527 4758590.134778523, 352751.2109032848 4758590.015015995, 352751.4235254662 4758589.855815941, 352751.6053414756 4758589.662081386, 352751.7506391752 4758589.439795606, 352751.8552308051 4758589.195693763, 352751.9158470388 4758588.937082083, 352751.9305367144 4758588.67182516, 352751.8990602269 4758588.408133407, 352751.8221677942 4758588.153885725, 352751.7023053349 4758587.916807168, 352751.5432052158 4758587.704181811, 352751.3494738365 4758587.522465733, 352751.1271848864 4758587.377068097, 352750.8829831096 4758587.272479635, 352750.6243745993 4758587.211963332, 352750.359214436 4758587.197170549, 352750.095525854 4758587.228746969, 352749.8412749992 4758587.305539466, 352749.6041964344 4758587.425401928, 352749.3915742475 4758587.584601982, 352749.2097550628 4758587.778236601, 352749.0644573595 4758588.000522383, 352748.9598688975 4758588.244724161, 352748.8993525952 4758588.503332676, 352748.8845598144 4758588.768492842, 352748.9161394077 4758589.032281359, 352748.9929319085 4758589.286532214, 352749.1127912018 4758589.523510844, 352749.2718913243 4758589.736136201, 352749.4656258788 4758589.917952213, 352749.6879148348 4758590.063349847, 352749.9321134424 4758590.167838369, 352750.1907251264 4758590.228454605, 352750.4558821185 4758590.24314745))</t>
  </si>
  <si>
    <t>118 Atlantic Ave, North Hampton, NH</t>
  </si>
  <si>
    <t>POLYGON ((352662.8637687643 4758548.554530113, 352663.1274574759 4758548.522953734, 352663.3817084647 4758548.446161255, 352663.6187871633 4758548.326298791, 352663.8314094809 4758548.167098708, 352664.0131288571 4758547.973467211, 352664.1585266093 4758547.75117819, 352664.2631151715 4758547.506976325, 352664.3236315589 4758547.248367707, 352664.3384244069 4758546.983207427, 352664.3068448594 4758546.719418782, 352664.2300523833 4758546.465167793, 352664.1101930934 4758546.22818903, 352663.9509930145 4758546.015566709, 352663.7573583481 4758545.833747399, 352663.5350693272 4758545.688349643, 352663.2908706318 4758545.583861011, 352663.0322588439 4758545.523244686, 352662.7671017314 4758545.508551771, 352662.503309914 4758545.540031381, 352662.2490620935 4758545.616923792, 352662.0120801546 4758545.736683148, 352661.7994578325 4758545.89588323, 352661.6176416895 4758546.089617833, 352661.4723438687 4758546.311903685, 352661.3677521299 4758546.556005619, 352661.3071358065 4758546.81461741, 352661.2924460639 4758547.07987446, 352661.3239225066 4758547.343566346, 352661.4008149193 4758547.597814165, 352661.5206773856 4758547.834892866, 352661.6797775338 4758548.047518359, 352661.873508967 4758548.229234564, 352662.0957979928 4758548.374632318, 352662.3398999274 4758548.479224053, 352662.5985085476 4758548.539740439, 352662.8637687643 4758548.554530113))</t>
  </si>
  <si>
    <t>120 Atlantic Ave, North Hampton, NH</t>
  </si>
  <si>
    <t>POLYGON ((352698.3573390563 4758658.76268799, 352698.6210276998 4758658.731111462, 352698.8752785967 4758658.654318844, 352699.1123571795 4758658.534456261, 352699.3249793654 4758658.375256084, 352699.5066985931 4758658.181624514, 352699.6520961857 4758657.959335447, 352699.7566845856 4758657.715133565, 352699.8172008093 4758657.45652496, 352699.8319934965 4758657.19136472, 352699.8004137994 4758656.927576142, 352699.7236211867 4758656.673325245, 352699.6037617779 4758656.436346595, 352699.4445616033 4758656.223724408, 352699.2509268655 4758656.041905247, 352699.0286409692 4758655.896607582, 352698.7844390875 4758655.79201918, 352698.5258273099 4758655.731403021, 352698.2606702385 4758655.716710265, 352697.9969784206 4758655.748186856, 352697.7427306924 4758655.8250794, 352697.5056521062 4758655.944941981, 352697.2930267457 4758656.104042225, 352697.111210752 4758656.297776899, 352696.9659130882 4758656.520062795, 352696.8613215133 4758656.764164748, 352696.8007053543 4758657.022776529, 352696.7860157715 4758657.288033536, 352696.8174923647 4758657.551725353, 352696.8943849134 4758657.805973084, 352697.0142474981 4758658.04305167, 352697.1733477426 4758658.255677028, 352697.3670792471 4758658.437393086, 352697.5893683175 4758658.582790679, 352697.8335702039 4758658.687379082, 352698.0921788111 4758658.747895305, 352698.3573390563 4758658.76268799))</t>
  </si>
  <si>
    <t>122 Atlantic Ave, North Hampton, NH</t>
  </si>
  <si>
    <t>POLYGON ((352638.9813285015 4758630.676890662, 352639.2451171685 4758630.645310993, 352639.4993681577 4758630.568518391, 352639.7363469 4758630.448658977, 352639.9489691774 4758630.289458782, 352640.1307884252 4758630.095824007, 352640.2761860985 4758629.873534893, 352640.3806746352 4758629.629336121, 352640.4412908508 4758629.37072427, 352640.4559836509 4758629.10556712, 352640.4245039177 4758628.841775286, 352640.3476113856 4758628.587527465, 352640.2278519087 4758628.350545552, 352640.0686517168 4758628.137923273, 352639.8749170123 4758627.956107195, 352639.6526310684 4758627.810809451, 352639.4085290579 4758627.706217807, 352639.1499172093 4758627.645601589, 352638.8846601208 4758627.630911958, 352638.6209682155 4758627.662388519, 352638.3667203959 4758627.739281049, 352638.1296417152 4758627.85914363, 352637.9170162643 4758628.018243891, 352637.7353001158 4758628.211975427, 352637.5899024378 4758628.434264545, 352637.4853107934 4758628.678366558, 352637.4247945097 4758628.93697524, 352637.4100049476 4758629.202235501, 352637.4415814434 4758629.465924233, 352637.5183740441 4758629.720175226, 352637.6382366286 4758629.957253907, 352637.797436826 4758630.169876186, 352637.99106843 4758630.351595505, 352638.2133575489 4758630.496993178, 352638.4575594958 4758630.60158165, 352638.7161681763 4758630.662097931, 352638.9813285015 4758630.676890662))</t>
  </si>
  <si>
    <t>126 Atlantic Ave, North Hampton, NH</t>
  </si>
  <si>
    <t>POLYGON ((352577.572454374 4758657.425508537, 352577.836146361 4758657.394031928, 352578.090394252 4758657.317139329, 352578.3274761616 4758657.197376607, 352578.5400984853 4758657.038176331, 352578.7218146623 4758656.844444704, 352578.8672123527 4758656.622155494, 352578.9717040613 4758656.378056562, 352579.0323202602 4758656.11944462, 352579.0471097908 4758655.854184275, 352579.0155332474 4758655.590495461, 352578.9386406546 4758655.336247568, 352578.8188779347 4758655.099165658, 352578.6596776588 4758654.886543332, 352578.4660459697 4758654.704823982, 352578.2437567622 4758654.559426289, 352577.999554722 4758654.454837815, 352577.7409459507 4758654.394321546, 352577.4757855359 4758654.379528843, 352577.2119967866 4758654.411108556, 352576.9577457219 4758654.487901214, 352576.7207669133 4758654.607760698, 352576.5080446518 4758654.766964147, 352576.326325299 4758654.960595837, 352576.1809276048 4758655.182885049, 352576.0764390638 4758655.427083918, 352576.0158228629 4758655.685695865, 352576.0010301608 4758655.950856284, 352576.0326098764 4758656.214645034, 352576.1095024716 4758656.468892927, 352576.2292620249 4758656.705874905, 352576.3884623032 4758656.918497233, 352576.582097169 4758657.100316518, 352576.804486314 4758657.245711037, 352577.048585252 4758657.350202745, 352577.3071971975 4758657.410818946, 352577.572454374 4758657.425508537))</t>
  </si>
  <si>
    <t>POLYGON ((352572.7064919765 4758512.509690894, 352572.970283926 4758512.478211315, 352573.2245318803 4758512.401318915, 352573.4615139529 4758512.281559544, 352573.6741364058 4758512.122359427, 352573.8559526684 4758511.92862477, 352574.001350535 4758511.706335668, 352574.1058424342 4758511.46223681, 352574.1664588355 4758511.203624911, 352574.1811486372 4758510.938367742, 352574.149672232 4758510.674675726, 352574.072779835 4758510.420427775, 352573.953017297 4758510.183345766, 352573.7938171828 4758509.970723313, 352573.6000856983 4758509.789006981, 352573.3777965978 4758509.643609113, 352573.1336945698 4758509.539017277, 352572.8750858401 4758509.478500804, 352572.6098254984 4758509.463711067, 352572.3461366538 4758509.495287405, 352572.0918855237 4758509.572079866, 352571.8548066852 4758509.691942342, 352571.6421842288 4758509.851142454, 352571.4604647231 4758510.044774007, 352571.3150668548 4758510.267063111, 352571.2104781885 4758510.511265079, 352571.1499617186 4758510.769873807, 352571.135168812 4758511.03503422, 352571.1667483227 4758511.298823, 352571.2435407888 4758511.55307413, 352571.3634000937 4758511.790053036, 352571.5226002103 4758512.00267549, 352571.716234937 4758512.184494926, 352571.9385240413 4758512.329892794, 352572.1827228353 4758512.434381522, 352572.4413347392 4758512.49499792, 352572.7064919765 4758512.509690894))</t>
  </si>
  <si>
    <t>128 Atlantic Ave, North Hampton, NH</t>
  </si>
  <si>
    <t>POLYGON ((352498.5438478486 4758506.077877481, 352498.8075367992 4758506.046301138, 352499.0617880289 4758505.969508652, 352499.2988669637 4758505.849646138, 352499.5114895054 4758505.690445965, 352499.6932090867 4758505.496814343, 352499.8386070188 4758505.274525158, 352499.9430957972 4758505.030326275, 352500.0037122323 4758504.771714275, 352500.0185051551 4758504.506553764, 352499.9869256428 4758504.242764882, 352499.9100332253 4758503.988516823, 352499.7902738199 4758503.751534649, 352499.6310736513 4758503.538912109, 352499.4374388587 4758503.357092592, 352499.215149677 4758503.211694656, 352498.9709507921 4758503.107205875, 352498.7123387918 4758503.046589436, 352498.4471814508 4758503.031896443, 352498.1833893935 4758503.063376021, 352497.9291413322 4758503.140268438, 352497.6921591576 4758503.260027844, 352497.4794366768 4758503.419231186, 352497.2977202629 4758503.612962743, 352497.1523223281 4758503.835251927, 352497.0478303739 4758504.079350881, 352496.9872139368 4758504.337962885, 352496.9725241184 4758504.603220162, 352497.0040005269 4758504.866912286, 352497.080892947 4758505.121160349, 352497.200655528 4758505.358242457, 352497.3598556999 4758505.570865002, 352497.5534873251 4758505.752584585, 352497.7758764453 4758505.897979347, 352498.0199785702 4758506.002571232, 352498.2785874014 4758506.063087732, 352498.5438478486 4758506.077877481))</t>
  </si>
  <si>
    <t>130 Atlantic Ave, North Hampton, NH</t>
  </si>
  <si>
    <t>POLYGON ((352458.2556704023 4758611.243410961, 352458.5193625644 4758611.211934399, 352458.7736106368 4758611.135041816, 352459.0106927278 4758611.015279075, 352459.2233152276 4758610.856078752, 352459.4050315685 4758610.662347049, 352459.5504294085 4758610.440057737, 352459.6549212442 4758610.195958675, 352459.7155375483 4758609.937346582, 352459.7303271552 4758609.67208607, 352459.6987506589 4758609.408397082, 352459.6218580811 4758609.15414901, 352459.502095345 4758608.91706692, 352459.3428950221 4758608.704444419, 352459.1492632558 4758608.522724903, 352458.9269739438 4758608.377327061, 352458.6827717752 4758608.27273846, 352458.4241628547 4758608.212222085, 352458.1590022751 4758608.197429305, 352457.8952133497 4758608.229008971, 352457.6409621029 4758608.305801614, 352457.4039831144 4758608.425661113, 352457.1912606759 4758608.58486461, 352457.0095411596 4758608.778496378, 352456.8641433169 4758609.000785694, 352456.7596546472 4758609.244984693, 352456.6990383422 4758609.503596787, 352456.6842455642 4758609.768757369, 352456.7158252321 4758610.032546299, 352456.7927178116 4758610.286794371, 352456.9124773815 4758610.523776532, 352457.0716777067 4758610.736399034, 352457.2653126484 4758610.918218484, 352457.4877018994 4758611.063613149, 352457.7318009646 4758611.168104987, 352457.9904130609 4758611.228721292, 352458.2556704023 4758611.243410961))</t>
  </si>
  <si>
    <t>132 Atlantic Ave, North Hampton, NH</t>
  </si>
  <si>
    <t>POLYGON ((352428.9085741114 4758630.899827443, 352429.1722631412 4758630.868250914, 352429.4265144161 4758630.791458227, 352429.6635933599 4758630.67159551, 352429.8762158782 4758630.512395138, 352430.0580353321 4758630.318760148, 352430.2033332379 4758630.096473954, 352430.3079218284 4758629.852271737, 352430.3685381153 4758629.593659601, 352430.3832309339 4758629.32850215, 352430.3517511675 4758629.064710016, 352430.2748585525 4758628.810461913, 352430.1549990094 4758628.573482902, 352429.9958985737 4758628.360857214, 352429.8021636537 4758628.179040928, 352429.5798774607 4758628.033743017, 352429.3356752443 4758627.929154424, 352429.0770631046 4758627.868538136, 352428.8119056534 4758627.853845313, 352428.5482134506 4758627.885321908, 352428.2939653442 4758627.962214522, 352428.0568863968 4758628.082077238, 352427.844260704 4758628.241177674, 352427.6625443494 4758628.434909426, 352427.5171465069 4758628.657198791, 352427.4125547417 4758628.901301076, 352427.3520383869 4758629.159910049, 352427.337248805 4758629.425170607, 352427.3688253341 4758629.688859641, 352427.4456180187 4758629.943110918, 352427.5654807364 4758630.180189867, 352427.7246811097 4758630.392812385, 352427.9183129292 4758630.57453191, 352428.140602297 4758630.719929752, 352428.384804517 4758630.824518341, 352428.6434134876 4758630.885034693, 352428.9085741114 4758630.899827443))</t>
  </si>
  <si>
    <t>POLYGON ((352348.1106211918 4758446.016632744, 352348.3743103641 4758445.985056462, 352348.6285618246 4758445.908263995, 352348.8656409875 4758445.788401463, 352349.0782637537 4758445.629201236, 352349.2599835431 4758445.435569517, 352349.4053816645 4758445.213280203, 352349.5099705419 4758444.969077987, 352349.5704871775 4758444.710468969, 352349.5852801994 4758444.445308251, 352349.5537007493 4758444.181519149, 352349.4769082869 4758443.927267688, 352349.3570489287 4758443.690288459, 352349.1978487038 4758443.477665692, 352349.0042138157 4758443.295845966, 352348.7819245027 4758443.150447841, 352348.5377254578 4758443.045958894, 352348.2791132687 4758442.985342324, 352348.0139557204 4758442.970649231, 352347.7501634414 4758443.002128749, 352347.4959151516 4758443.079021141, 352347.2589327475 4758443.198780566, 352347.0462100444 4758443.357983964, 352346.8644934203 4758443.551715616, 352346.7190952952 4758443.774004933, 352346.6146031776 4758444.018104047, 352346.5539866063 4758444.276716239, 352346.539296689 4758444.541973724, 352346.5707730352 4758444.805666068, 352346.6476654338 4758445.059914362, 352346.767428032 4758445.2969967, 352346.9266282612 4758445.509619468, 352347.1202599829 4758445.69133926, 352347.3426492332 4758445.83673421, 352347.5867515194 4758445.941326261, 352347.8453605383 4758446.001842896, 352348.1106211918 4758446.016632744))</t>
  </si>
  <si>
    <t>101 Mill Rd, North Hampton, NH</t>
  </si>
  <si>
    <t>POLYGON ((352432.2836760271 4758708.425048298, 352432.5473650399 4758708.393471657, 352432.8016162792 4758708.316678867, 352433.0386951717 4758708.196816053, 352433.2513176185 4758708.037615596, 352433.4331369908 4758707.843980532, 352433.5784348025 4758707.621694284, 352433.6830232902 4758707.377492024, 352433.7436394684 4758707.118879867, 352433.7583321781 4758706.853722413, 352433.7268523032 4758706.589930296, 352433.6499595821 4758706.33568223, 352433.5300999432 4758706.09870327, 352433.3709994206 4758705.886077651, 352433.1772644267 4758705.704261447, 352432.9549781791 4758705.558963633, 352432.7107759205 4758705.454375141, 352432.4521637594 4758705.393758962, 352432.1870063063 4758705.379066249, 352431.9233141205 4758705.410542952, 352431.6690660497 4758705.487435671, 352431.4319871548 4758705.607298484, 352431.2193615313 4758705.766399006, 352431.0376452604 4758705.960130832, 352430.892247511 4758706.182420253, 352430.7876558486 4758706.426522582, 352430.7271396021 4758706.685131572, 352430.7123501305 4758706.950392134, 352430.743926768 4758707.21408115, 352430.8207195578 4758707.468332393, 352430.9405823724 4758707.705411288, 352431.0997828322 4758707.918033739, 352431.2934147248 4758708.099753179, 352431.5157041484 4758708.245150926, 352431.7599064095 4758708.349739413, 352432.0185154015 4758708.410255657, 352432.2836760271 4758708.425048298))</t>
  </si>
  <si>
    <t>99 Mill Rd, North Hampton, NH</t>
  </si>
  <si>
    <t>POLYGON ((352401.5273386918 4758672.396206574, 352401.7910309249 4758672.364729914, 352402.0452790494 4758672.287837228, 352402.2823611732 4758672.168074374, 352402.4949836879 4758672.00887393, 352402.6767000213 4758671.815142112, 352402.822097833 4758671.59285268, 352402.9265896236 4758671.348753511, 352402.9872058615 4758671.090141318, 352403.0019953866 4758670.824880721, 352402.9704187955 4758670.56119166, 352402.8935261117 4758670.306943537, 352402.7737632609 4758670.06986141, 352402.6145628218 4758669.857238896, 352402.4209309374 4758669.675519388, 352402.1986415084 4758669.530121572, 352401.9544392323 4758669.425533019, 352401.6958302124 4758669.365016712, 352401.4306695466 4758669.350224013, 352401.1668805496 4758669.381803772, 352400.912629251 4758669.458596521, 352400.6756502286 4758669.578456135, 352400.462927776 4758669.73765975, 352400.2812082664 4758669.931291634, 352400.1358104509 4758670.153581065, 352400.0313218294 4758670.397780175, 352399.9707055895 4758670.656392368, 352399.9559128925 4758670.921553038, 352399.9874926559 4758671.185342034, 352400.0643853415 4758671.439590165, 352400.1841450229 4758671.676572357, 352400.3433454686 4758671.889194875, 352400.5369805283 4758672.071014314, 352400.7593698944 4758672.216408956, 352401.0034690691 4758672.320900747, 352401.2620812615 4758672.381516984, 352401.5273386918 4758672.396206574))</t>
  </si>
  <si>
    <t>97 Mill Rd, North Hampton, NH</t>
  </si>
  <si>
    <t>POLYGON ((352383.0251897193 4758647.804924785, 352383.2888788105 4758647.773348225, 352383.5431301422 4758647.696555498, 352383.7802091353 4758647.57669273, 352383.99283169 4758647.417492301, 352384.1745512385 4758647.22386042, 352384.3199490944 4758647.001570988, 352384.4245376898 4758646.757368699, 352384.4850540333 4758646.498759665, 352384.4998467674 4758646.233598975, 352384.468267036 4758645.969809952, 352384.3914743139 4758645.71555862, 352384.27161472 4758645.478579561, 352384.1124142921 4758645.265957006, 352383.9187792417 4758645.084137522, 352383.6964898112 4758644.938739661, 352383.4522906959 4758644.834250997, 352383.193678487 4758644.773634717, 352382.9285209696 4758644.758941915, 352382.6647287719 4758644.79042171, 352382.4104806094 4758644.867314366, 352382.1734983748 4758644.987074026, 352381.9608758166 4758645.146274456, 352381.7790594995 4758645.340009443, 352381.6337615746 4758645.562295703, 352381.5291698048 4758645.806398061, 352381.4685535245 4758646.065010271, 352381.4538638955 4758646.330267726, 352381.4853405224 4758646.593959994, 352381.5622331818 4758646.848208155, 352381.68209595 4758647.085287151, 352381.8411964476 4758647.297912881, 352382.0349282656 4758647.479629259, 352382.2572176999 4758647.625027116, 352382.5013200569 4758647.729618882, 352382.759929096 4758647.790135227, 352383.0251897193 4758647.804924785))</t>
  </si>
  <si>
    <t>95 Mill Rd, North Hampton, NH</t>
  </si>
  <si>
    <t>POLYGON ((352361.109937678 4758627.354547822, 352361.37372991 4758627.323068049, 352361.627978107 4758627.246175406, 352361.8649603776 4758627.126415755, 352362.0776829101 4758626.967212162, 352362.259402501 4758626.773580275, 352362.4047972278 4758626.551190902, 352362.509289098 4758626.307091703, 352362.5699054131 4758626.04847947, 352362.5845950716 4758625.783221992, 352362.5531184717 4758625.519529697, 352362.476225834 4758625.265281498, 352362.3564630164 4758625.028199294, 352362.1972625933 4758624.815576697, 352362.0036307113 4758624.633857102, 352361.7812413366 4758624.488462374, 352361.5371389672 4758624.383870563, 352361.2785299071 4758624.323354183, 352361.013269253 4758624.308564585, 352360.7495801274 4758624.340141119, 352360.4953287556 4758624.41693382, 352360.2582497197 4758624.536796574, 352360.0456271167 4758624.695996999, 352359.8639075211 4758624.889628883, 352359.7185096206 4758625.111918324, 352359.6139209837 4758625.356120631, 352359.5534046008 4758625.614729697, 352359.5386118367 4758625.879890417, 352359.5701915426 4758626.143679477, 352359.6469842489 4758626.397930851, 352359.766843833 4758626.634909953, 352359.9260474306 4758626.847632487, 352360.1196793172 4758627.029352081, 352360.3419687617 4758627.174749977, 352360.5861678966 4758627.27923868, 352360.84478013 4758627.339854994, 352361.109937678 4758627.354547822))</t>
  </si>
  <si>
    <t>93 Mill Rd, North Hampton, NH</t>
  </si>
  <si>
    <t>POLYGON ((352336.9940071627 4758607.307022197, 352337.2576963251 4758607.275445685, 352337.5119445642 4758607.198553061, 352337.7490268119 4758607.078790251, 352337.9616494549 4758606.919589828, 352338.1433690903 4758606.725957939, 352338.2887638578 4758606.503568552, 352338.3933557032 4758606.25946616, 352338.4538721197 4758606.000857074, 352338.468661743 4758605.735596394, 352338.4370852344 4758605.47190723, 352338.3602925471 4758605.217655822, 352338.2404298054 4758604.980576744, 352338.0812293864 4758604.767954101, 352337.8875975001 4758604.586234462, 352337.6653080464 4758604.440836519, 352337.4211088949 4758604.336347776, 352337.1624966364 4758604.275731423, 352336.8973358857 4758604.260938627, 352336.6335467871 4758604.292518305, 352336.3793984797 4758604.369407754, 352336.1423162286 4758604.489170561, 352335.929693581 4758604.648370984, 352335.7478740077 4758604.842006044, 352335.6025759983 4758605.064292328, 352335.4979873216 4758605.308494654, 352335.4373709688 4758605.567106916, 352335.4226781082 4758605.832264498, 352335.4541578557 4758606.096056769, 352335.5310504779 4758606.35030501, 352335.6509100517 4758606.587284157, 352335.8100137133 4758606.800009907, 352336.0037455376 4758606.981726374, 352336.2260349949 4758607.127124313, 352336.4702341501 4758607.231613055, 352336.7287464762 4758607.292232575, 352336.9940071627 4758607.307022197))</t>
  </si>
  <si>
    <t>POLYGON ((352228.2051239776 4758474.798209424, 352228.4688133152 4758474.766633083, 352228.7230617544 4758474.689740597, 352228.9601442249 4758474.569977887, 352229.1727671035 4758474.410777526, 352229.3545869163 4758474.217142483, 352229.4998819923 4758473.994756243, 352229.6044740726 4758473.750653786, 352229.6650906425 4758473.492041425, 352229.6797805304 4758473.226783769, 352229.6483041261 4758472.963091264, 352229.5714116434 4758472.708842825, 352229.4515490014 4758472.471763526, 352229.2924485768 4758472.259137476, 352229.0987167733 4758472.077420765, 352228.8764272972 4758471.932022582, 352228.6322280791 4758471.827533602, 352228.3736157152 4758471.766917031, 352228.1084548229 4758471.752124033, 352227.8447654844 4758471.783700372, 352227.5905170427 4758471.860592854, 352227.3534345686 4758471.980355562, 352227.1408116866 4758472.139555923, 352226.9589918702 4758472.333190965, 352226.8136936174 4758472.555477272, 352226.7091047053 4758472.799679664, 352226.6485880677 4758473.058288861, 352226.6337950733 4758473.323449754, 352226.6653745857 4758473.587239027, 352226.7421671357 4758473.841490641, 352226.8620266092 4758474.078470011, 352227.0211302113 4758474.291195999, 352227.2148620174 4758474.472912706, 352227.4371514973 4758474.61831089, 352227.681350719 4758474.722799863, 352227.9399630839 4758474.783416433, 352228.2051239776 4758474.798209424))</t>
  </si>
  <si>
    <t>136 Atlantic Ave, North Hampton, NH</t>
  </si>
  <si>
    <t>POLYGON ((352377.5244526326 4758749.846709543, 352377.7882448231 4758749.815229597, 352378.0424929498 4758749.738336797, 352378.2794751224 4758749.618577001, 352378.4920975986 4758749.459376447, 352378.6739138104 4758749.265641357, 352378.8192116156 4758749.04335501, 352378.9238032525 4758748.799252592, 352378.9844193924 4758748.540640339, 352378.9991088756 4758748.275382874, 352378.9676321051 4758748.011690619, 352378.8907393067 4758747.757442494, 352378.770876408 4758747.520363557, 352378.6117757933 4758747.307737907, 352378.4180438742 4758747.126021628, 352378.1957543561 4758746.980623886, 352377.9516519374 4758746.876032247, 352377.693042859 4758746.815516039, 352377.4277822174 4758746.800726616, 352377.1640931333 4758746.83230332, 352376.909841832 4758746.909096185, 352376.6727628947 4758747.028959085, 352376.4601404138 4758747.188159632, 352376.2784209598 4758747.381791621, 352376.1330232155 4758747.604081141, 352376.0284347481 4758747.848283497, 352375.9679185403 4758748.106892577, 352375.9531259516 4758748.37205329, 352375.9847058273 4758748.635842308, 352376.0614986951 4758748.890093612, 352376.1813584241 4758749.127072616, 352376.3405589777 4758749.339695094, 352376.5341941389 4758749.521514478, 352376.7564836609 4758749.666912219, 352377.0006828444 4758749.771400751, 352377.259295097 4758749.83201689, 352377.5244526326 4758749.846709543))</t>
  </si>
  <si>
    <t>140 Atlantic Ave, North Hampton, NH</t>
  </si>
  <si>
    <t>POLYGON ((352293.7855230958 4758768.637302584, 352294.0493154007 4758768.6058226, 352294.3035636338 4758768.52892974, 352294.5405459015 4758768.409169869, 352294.7531684581 4758768.249969224, 352294.9349879051 4758768.05633396, 352295.080382516 4758767.833944394, 352295.1848742431 4758767.589845027, 352295.2454903843 4758767.331232654, 352295.260179849 4758767.065975068, 352295.2287030399 4758766.802282698, 352295.1518101824 4758766.548034466, 352295.0320471411 4758766.310952262, 352294.8728464999 4758766.098329705, 352294.6791144769 4758765.916613363, 352294.4568248454 4758765.771215579, 352294.2127223065 4758765.666623912, 352293.9541131066 4758765.606107701, 352293.6888523437 4758765.5913183, 352293.4251631441 4758765.622895042, 352293.1709117372 4758765.699687966, 352292.9338327032 4758765.819550944, 352292.7212101429 4758765.978751583, 352292.5394906254 4758766.172383675, 352292.3940928376 4758766.39467331, 352292.289504347 4758766.638875785, 352292.2289881368 4758766.897484989, 352292.2141955666 4758767.162645819, 352292.2457754829 4758767.426434954, 352292.322568409 4758767.680686363, 352292.4424282146 4758767.917665463, 352292.6016320314 4758768.130387953, 352292.7952641249 4758768.31210747, 352293.0175537613 4758768.457505254, 352293.2617530646 4758768.561993809, 352293.5203654388 4758768.622609949, 352293.7855230958 4758768.637302584))</t>
  </si>
  <si>
    <t>96 Mill Rd, North Hampton, NH</t>
  </si>
  <si>
    <t>POLYGON ((352298.0537540272 4758715.181440025, 352298.3174464006 4758715.149963288, 352298.5716946499 4758715.073070503, 352298.8087768785 4758714.953307529, 352299.0213994759 4758714.794106949, 352299.2031158672 4758714.600374983, 352299.3485137096 4758714.378085397, 352299.4531054372 4758714.133982896, 352299.5136217178 4758713.875373717, 352299.5284111922 4758713.61011297, 352299.4968345248 4758713.346423771, 352299.420041675 4758713.092172352, 352299.3001787706 4758712.855093291, 352299.1409781954 4758712.642470692, 352298.9473461628 4758712.460751129, 352298.7250565779 4758712.315353284, 352298.4808541422 4758712.210764724, 352298.2222449657 4758712.15024844, 352297.9570841482 4758712.135455792, 352297.693295013 4758712.167035628, 352297.4390435902 4758712.243828477, 352297.2020644619 4758712.363688212, 352296.9894418612 4758712.522888788, 352296.8076223603 4758712.716523994, 352296.6623244469 4758712.938810411, 352296.5577358878 4758713.18301285, 352296.4971196724 4758713.441625204, 352296.4824269593 4758713.706782848, 352296.5139068658 4758713.970575158, 352296.5907996511 4758714.224823411, 352296.7106593869 4758714.461802538, 352296.8697600327 4758714.674428308, 352297.0634951749 4758714.856244635, 352297.2857847636 4758715.001642479, 352297.5298840969 4758715.106134273, 352297.7884964475 4758715.166750485, 352298.0537540272 4758715.181440025))</t>
  </si>
  <si>
    <t>92 Mill Rd, North Hampton, NH</t>
  </si>
  <si>
    <t>POLYGON ((352178.4199756732 4758686.606746482, 352178.6837649811 4758686.575166663, 352178.938013405 4758686.498273869, 352179.174995872 4758686.378514029, 352179.3876186295 4758686.219313381, 352179.5694382725 4758686.025678081, 352179.7147363106 4758685.803391547, 352179.8193249716 4758685.559188973, 352179.8799412659 4758685.300576469, 352179.8946340292 4758685.035418658, 352179.8631541458 4758684.771626179, 352179.7862613548 4758684.517377758, 352179.6664015847 4758684.280398463, 352179.507297702 4758684.067672598, 352179.3135656411 4758683.885956055, 352179.0912759389 4758683.74055808, 352178.8471764677 4758683.636066182, 352178.5885639642 4758683.575449883, 352178.3233062183 4758683.560760289, 352178.0596136712 4758683.592236998, 352177.8053652456 4758683.669129791, 352177.5682828409 4758683.788892799, 352177.3556600799 4758683.948093444, 352177.1739403643 4758684.141725574, 352177.0285455609 4758684.364115215, 352176.9239537246 4758684.608217859, 352176.8634373626 4758684.866827194, 352176.8486478362 4758685.132088113, 352176.8802244823 4758685.395777492, 352176.9570173427 4758685.65002909, 352177.0768802888 4758685.887108319, 352177.2360809366 4758686.09973108, 352177.4297130699 4758686.281450792, 352177.6520027759 4758686.426848765, 352177.8962021831 4758686.531337494, 352178.1548146895 4758686.591953787, 352178.4199756732 4758686.606746482))</t>
  </si>
  <si>
    <t>8 Maple Rd, North Hampton, NH</t>
  </si>
  <si>
    <t>POLYGON ((354082.0460154 4758431.060520947, 354082.3098052291 4758431.029041716, 354082.5640511562 4758430.952150027, 354082.8010313577 4758430.832391706, 354083.0136521466 4758430.673192952, 354083.19546701 4758430.479459926, 354083.3407638462 4758430.257175844, 354083.4453549212 4758430.013075823, 354083.505970923 4758429.754466034, 354083.5206607009 4758429.489211014, 354083.4891846428 4758429.225521118, 354083.4122929567 4758428.971275194, 354083.2924315365 4758428.734198231, 354083.1333327178 4758428.521574265, 354082.9396028616 4758428.339859336, 354082.7173156101 4758428.194462563, 354082.4732155895 4758428.089871488, 354082.2146089723 4758428.029355413, 354081.9493507798 4758428.014565702, 354081.6856640535 4758428.046141689, 354081.4314149531 4758428.122933441, 354081.1943379859 4758428.242794862, 354080.9817171928 4758428.401993616, 354080.7999990879 4758428.595623541, 354080.6546023141 4758428.817910797, 354080.5500144074 4758429.062110752, 354080.4894983365 4758429.320717372, 354080.4747054535 4758429.585875635, 354080.5062846171 4758429.849662296, 354080.583076372 4758430.103911398, 354080.7029346247 4758430.34088843, 354080.8621333807 4758430.553509224, 354081.0557664792 4758430.735327257, 354081.2780537346 4758430.88072403, 354081.5222505198 4758430.985212, 354081.7808603108 4758431.045828001, 354082.0460154 4758431.060520947))</t>
  </si>
  <si>
    <t>67 Atlantic Ave, North Hampton, NH</t>
  </si>
  <si>
    <t>POLYGON ((354091.6701812109 4758338.007483322, 354091.9339710406 4758337.976004223, 354092.1882169928 4758337.899112666, 354092.4252940003 4758337.779251366, 354092.6379180289 4758337.62015266, 354092.8196330451 4758337.426422901, 354092.965029916 4758337.204135736, 354093.0695180018 4758336.959939021, 354093.1301341302 4758336.701329274, 354093.1449271417 4758336.436171039, 354093.1133512849 4758336.172484315, 354093.0364597298 4758335.918238367, 354092.9166983659 4758335.681158185, 354092.7574997301 4758335.468537326, 354092.5638667379 4758335.286719205, 354092.3415827411 4758335.141422262, 354092.097382855 4758335.036834242, 354091.838776281 4758334.976318044, 354091.5735181107 4758334.9615282, 354091.3098313838 4758334.993104056, 354091.0555822595 4758335.069895677, 354090.8185052465 4758335.189756974, 354090.6058812146 4758335.348855678, 354090.4241661949 4758335.542585435, 354090.2787693192 4758335.764872606, 354090.1742812311 4758336.009069326, 354090.1136651005 4758336.267679071, 354090.0988720877 4758336.532837311, 354090.1304479463 4758336.79652404, 354090.207339504 4758337.050769994, 354090.3271008703 4758337.287850179, 354090.4862995115 4758337.500471036, 354090.6799325083 4758337.682289158, 354090.9022165067 4758337.827586098, 354091.1464163974 4758337.932174117, 354091.405026144 4758337.992790244, 354091.6701812109 4758338.007483322))</t>
  </si>
  <si>
    <t>69 Atlantic Ave, North Hampton, NH</t>
  </si>
  <si>
    <t>POLYGON ((354041.5067490105 4758355.445235047, 354041.7705357367 4758355.413655982, 354042.0247849211 4758355.336864315, 354042.2617620485 4758355.217006133, 354042.474386121 4758355.057907364, 354042.6562011012 4758354.864174369, 354042.8014980574 4758354.641890298, 354042.9060860829 4758354.397690338, 354042.9667022034 4758354.139080518, 354042.9813952628 4758353.873925382, 354042.9499193066 4758353.610235417, 354042.8730277071 4758353.355989404, 354042.7531663569 4758353.118912345, 354042.5940675916 4758352.90628827, 354042.4003345978 4758352.724473287, 354042.1780505291 4758352.579176327, 354041.9339505006 4758352.474585128, 354041.6753406801 4758352.413969005, 354041.4100856085 4758352.399279113, 354041.1463956411 4758352.430755069, 354040.8921496265 4758352.507646668, 354040.6550725627 4758352.627508018, 354040.4424484869 4758352.786606784, 354040.2607334352 4758352.98033661, 354040.1153365412 4758353.202623855, 354040.0107485132 4758353.446823817, 354039.9502323226 4758353.70543047, 354039.9354393299 4758353.970588783, 354039.967015221 4758354.234275579, 354040.043806889 4758354.488524767, 354040.1636682425 4758354.725601829, 354040.3228669452 4758354.938222733, 354040.5165000106 4758355.120040886, 354040.7387840841 4758355.265337844, 354040.9829840481 4758355.36992587, 354041.2415906983 4758355.430442056, 354041.5067490105 4758355.445235047))</t>
  </si>
  <si>
    <t>71 Atlantic Ave, North Hampton, NH</t>
  </si>
  <si>
    <t>POLYGON ((353979.769834968 4758349.986363868, 353980.0336217843 4758349.954784803, 353980.2878710543 4758349.877993119, 353980.5248482648 4758349.758134903, 353980.7374692399 4758349.598936158, 353980.9192874577 4758349.405303035, 353981.0646844038 4758349.183015727, 353981.1691725377 4758348.938818859, 353981.2297886868 4758348.680208957, 353981.2444817597 4758348.415053732, 353981.2130026296 4758348.151263746, 353981.1361110141 4758347.897017648, 353981.0163527375 4758347.660037266, 353980.8571539926 4758347.447416288, 353980.6634209406 4758347.265601242, 353980.4411368024 4758347.120304227, 353980.1970366964 4758347.015712983, 353979.9384267936 4758346.955096832, 353979.6731716332 4758346.940406928, 353979.40948158 4758346.971882887, 353979.1552354787 4758347.0487745, 353978.9181583317 4758347.168635882, 353978.7055341811 4758347.327734696, 353978.5238190629 4758347.521464577, 353978.378422114 4758347.743751888, 353978.2738308713 4758347.987851997, 353978.2133146534 4758348.246458733, 353978.1985248182 4758348.511717066, 353978.2301007111 4758348.775403952, 353978.3068923961 4758349.029653224, 353978.4267537814 4758349.266730372, 353978.5859525296 4758349.479351349, 353978.7795824819 4758349.661069637, 353979.001869795 4758349.806466581, 353979.2460698366 4758349.911054649, 353979.5046765703 4758349.971570867, 353979.769834968 4758349.986363868))</t>
  </si>
  <si>
    <t>73 Atlantic Ave, North Hampton, NH</t>
  </si>
  <si>
    <t>POLYGON ((353925.5398239575 4758363.941566513, 353925.8035140852 4758363.910090523, 353926.0577602531 4758363.833198863, 353926.2948374563 4758363.713337426, 353926.5074616534 4758363.55423855, 353926.6891768058 4758363.3605086, 353926.8345737777 4758363.138221214, 353926.9391618582 4758362.894021098, 353926.9996780735 4758362.635414287, 353927.0144710646 4758362.370255813, 353926.9828951447 4758362.106568856, 353926.9061034215 4758361.852319518, 353926.7862419877 4758361.615242315, 353926.627043182 4758361.402621288, 353926.4334131653 4758361.22090296, 353926.2111257807 4758361.075505988, 353925.9669256639 4758360.970917902, 353925.7083188517 4758360.910401684, 353925.4431603766 4758360.895608691, 353925.179373485 4758360.92718778, 353924.9251241446 4758361.003979503, 353924.68814687 4758361.123837767, 353924.4755258394 4758361.283036573, 353924.2937075786 4758361.476669762, 353924.1483106029 4758361.69895715, 353924.0438224528 4758361.9431541, 353923.9832063027 4758362.201764086, 353923.9685132441 4758362.466919393, 353923.9999892319 4758362.730609524, 353924.0768808906 4758362.984855694, 353924.1966423938 4758363.221936071, 353924.3558412039 4758363.434557102, 353924.5495743301 4758363.616372187, 353924.7718585465 4758363.761669227, 353925.0159587339 4758363.866260479, 353925.274568719 4758363.926876626, 353925.5398239575 4758363.941566513))</t>
  </si>
  <si>
    <t>75 Atlantic Ave, North Hampton, NH</t>
  </si>
  <si>
    <t>POLYGON ((353846.9406045736 4758366.016675384, 353847.2042948115 4758365.985199379, 353847.4585410859 4758365.908307686, 353847.6956183889 4758365.788446199, 353847.9082426743 4758365.629347254, 353848.0900578348 4758365.435614048, 353848.2353549341 4758365.213329738, 353848.3399430556 4758364.969129518, 353848.400559228 4758364.710519427, 353848.4152522897 4758364.445364012, 353848.3837762888 4758364.181673777, 353848.3068845979 4758363.927427501, 353848.1870231131 4758363.690350198, 353848.0279241714 4758363.477725911, 353847.8341941383 4758363.296010681, 353847.6119066604 4758363.150613648, 353847.3677064392 4758363.04602552, 353847.1090995182 4758362.985509279, 353846.8439409318 4758362.970716281, 353846.5802538631 4758363.002292214, 353846.326004416 4758363.079083972, 353846.0889271087 4758363.198945459, 353845.876305991 4758363.358144333, 353845.6945875869 4758363.551774436, 353845.5491905517 4758363.774061917, 353845.4446024257 4758364.018262141, 353845.3840861843 4758364.276869067, 353845.3692931883 4758364.542027654, 353845.400869124 4758364.805714726, 353845.4776608846 4758365.059964173, 353845.5975223737 4758365.297041478, 353845.7567212518 4758365.509662596, 353845.9503545286 4758365.691480928, 353846.1726388382 4758365.836778032, 353846.4168390628 4758365.941366152, 353846.6754491568 4758366.001982322, 353846.9406045736 4758366.016675384))</t>
  </si>
  <si>
    <t>79 Atlantic Ave, North Hampton, NH</t>
  </si>
  <si>
    <t>POLYGON ((353751.2937104261 4758401.964935001, 353751.5574007939 4758401.93345893, 353751.8116471836 4758401.856567149, 353752.0487245866 4758401.736705557, 353752.2613489514 4758401.577606491, 353752.4430642357 4758401.383876323, 353752.5884613011 4758401.1615887, 353752.6930494322 4758400.917388335, 353752.7535656533 4758400.658781269, 353752.7683586071 4758400.393622547, 353752.7367826058 4758400.129935351, 353752.6599907619 4758399.87568579, 353752.5401291705 4758399.638608388, 353752.3809301742 4758399.425987192, 353752.1872967698 4758399.244168799, 353751.9650123219 4758399.098871667, 353751.7208119549 4758398.994283534, 353751.4622048908 4758398.933767308, 353751.197046164 4758398.918974351, 353750.9332590343 4758398.950553522, 353750.6790094696 4758399.027345367, 353750.4420319967 4758399.147203785, 353750.2294076284 4758399.306302848, 353750.0475924051 4758399.50003619, 353749.902195337 4758399.722323815, 353749.7977071358 4758399.96652101, 353749.7370909791 4758400.225131252, 353749.7223979575 4758400.490286808, 353749.7538740261 4758400.753977178, 353749.8307658061 4758401.008223574, 353749.9505274685 4758401.245304147, 353750.1097264681 4758401.457925345, 353750.3034598107 4758401.639740564, 353750.5257442623 4758401.785037697, 353750.7698446992 4758401.889628999, 353751.0284549379 4758401.950245152, 353751.2937104261 4758401.964935001))</t>
  </si>
  <si>
    <t>83 Atlantic Ave, North Hampton, NH</t>
  </si>
  <si>
    <t>POLYGON ((353679.9055059559 4758368.031634901, 353680.1691932583 4758368.000058935, 353680.4234397603 4758367.923167173, 353680.6605204456 4758367.803405511, 353680.87314175 4758367.644206489, 353681.0548603104 4758367.450576215, 353681.2002574717 4758367.228288538, 353681.3048456876 4758366.984088098, 353681.3653619806 4758366.725480947, 353681.3801549881 4758366.460322124, 353681.3485758537 4758366.196534888, 353681.271784027 4758365.942285217, 353681.1519256057 4758365.705307636, 353680.9927234173 4758365.492586395, 353680.7990931444 4758365.310867832, 353680.5768054671 4758365.165470671, 353680.3326081987 4758365.060982385, 353680.0739978759 4758365.000366154, 353679.808842223 4758364.985673077, 353679.5450518143 4758365.017152277, 353679.2908053108 4758365.094044037, 353679.0538245542 4758365.213802527, 353678.8412032463 4758365.373001543, 353678.6593847472 4758365.566634989, 353678.5139907537 4758365.789022604, 353678.4094992968 4758366.033119941, 353678.3488830688 4758366.291730268, 353678.3341931643 4758366.556985857, 353678.3656691961 4758366.820676333, 353678.4425609586 4758367.074922838, 353678.5623226206 4758367.312003528, 353678.7215216419 4758367.524624832, 353678.9152518525 4758367.706340224, 353679.1375395346 4758367.851737387, 353679.3816368724 4758367.956228841, 353679.6402471972 4758368.016845065, 353679.9055059559 4758368.031634901))</t>
  </si>
  <si>
    <t>85 Atlantic Ave, North Hampton, NH</t>
  </si>
  <si>
    <t>POLYGON ((353634.6036968033 4758369.711472134, 353634.8673873418 4758369.679996094, 353635.1216339036 4758369.603104309, 353635.358711474 4758369.483242684, 353635.5713360005 4758369.324143557, 353635.7530514328 4758369.130413301, 353635.8984486278 4758368.908125567, 353636.0030368677 4758368.663925067, 353636.0635531729 4758368.405317853, 353636.0783461835 4758368.140158965, 353636.0467702108 4758367.876471602, 353635.9699783631 4758367.622221867, 353635.8501167394 4758367.385144295, 353635.6909176835 4758367.172522942, 353635.4972873618 4758366.990804335, 353635.2749996295 4758366.845407137, 353635.0307991304 4758366.740818893, 353634.772191916 4758366.680302587, 353634.5070330267 4758366.665509571, 353634.2432457255 4758366.697088715, 353633.98899599 4758366.773880561, 353633.7520183483 4758366.893739015, 353633.5393969895 4758367.052938073, 353633.3575784486 4758367.246571569, 353633.2122811827 4758367.468856131, 353633.1076929393 4758367.713056633, 353633.0470766992 4758367.971667023, 353633.032383621 4758368.23682274, 353633.0638596617 4758368.500513284, 353633.1407514438 4758368.754759848, 353633.2606130709 4758368.991837422, 353633.4197121994 4758369.204461952, 353633.6134456287 4758369.38627732, 353633.8357301948 4758369.531574583, 353634.0798307633 4758369.636165993, 353634.3384411519 4758369.696782231, 353634.6036968033 4758369.711472134))</t>
  </si>
  <si>
    <t>87 Atlantic Ave, North Hampton, NH</t>
  </si>
  <si>
    <t>POLYGON ((353572.6265034386 4758375.141293443, 353572.8901940634 4758375.109817383, 353573.1444407076 4758375.032925568, 353573.381518355 4758374.913063894, 353573.5941429469 4758374.753964711, 353573.7758584357 4758374.560234386, 353573.9212556731 4758374.337946575, 353574.0258439411 4758374.093745993, 353574.0863602604 4758373.83513869, 353574.1011532685 4758373.569979713, 353574.0695772795 4758373.306292262, 353573.9927853997 4758373.052042447, 353573.8729237301 4758372.814964799, 353573.7137246158 4758372.602343377, 353573.5200942238 4758372.420624715, 353573.297806415 4758372.275227478, 353573.0536058311 4758372.170639205, 353572.7949985291 4758372.110122882, 353572.5298395517 4758372.095329871, 353572.2660521651 4758372.126909031, 353572.0118023463 4758372.203700909, 353571.7748246284 4758372.323559408, 353571.5621032711 4758372.482761694, 353571.3803846079 4758372.676392089, 353571.2349873657 4758372.8986799, 353571.1304990283 4758373.142877315, 353571.0698827739 4758373.401487794, 353571.0551896984 4758373.666643601, 353571.0866657563 4758373.930334228, 353571.1635575705 4758374.184580876, 353571.2833193096 4758374.421661697, 353571.4425184294 4758374.634283123, 353571.6361519948 4758374.816101714, 353571.8585365694 4758374.961395848, 353572.1026372238 4758375.065987289, 353572.3612476998 4758375.126603541, 353572.6265034386 4758375.141293443))</t>
  </si>
  <si>
    <t>57 Woodland Rd, North Hampton, NH</t>
  </si>
  <si>
    <t>POLYGON ((353513.5000782942 4758431.71529258, 353513.7637689948 4758431.683816433, 353514.0180156975 4758431.606924516, 353514.2550933836 4758431.487062733, 353514.4677179974 4758431.327963434, 353514.6494334854 4758431.134232994, 353514.794830702 4758430.911945068, 353514.8993221688 4758430.667847481, 353514.9599383628 4758430.409236906, 353514.9747281249 4758430.143977909, 353514.9431520462 4758429.880290381, 353514.8662601336 4758429.62604368, 353514.746498288 4758429.388962821, 353514.5872990587 4758429.176341377, 353514.3936685522 4758428.994622716, 353514.1713806272 4758428.849225497, 353513.9271799352 4758428.744637266, 353513.6685725319 4758428.684121001, 353513.4034134651 4758428.669328065, 353513.1396260023 4758428.700907313, 353512.8853761263 4758428.777699293, 353512.6483983699 4758428.897557901, 353512.4356769904 4758429.056760303, 353512.253958327 4758429.250390812, 353512.1085611045 4758429.472678739, 353512.0040728071 4758429.716876263, 353511.943456611 4758429.97548684, 353511.9286636769 4758430.24064591, 353511.9602429281 4758430.504433374, 353512.0371348434 4758430.75868008, 353512.1568935206 4758430.995661007, 353512.3160927553 4758431.208282453, 353512.5097264372 4758431.390101045, 353512.7321111272 4758431.535395159, 353512.9762118898 4758431.63998656, 353513.2348224658 4758431.700602753, 353513.5000782942 4758431.71529258))</t>
  </si>
  <si>
    <t>59 Woodland Rd, North Hampton, NH</t>
  </si>
  <si>
    <t>POLYGON ((353553.3655711598 4758491.517106744, 353553.6292617946 4758491.485630519, 353553.8835084205 4758491.408738538, 353554.1205891893 4758491.288976636, 353554.3332105351 4758491.12977737, 353554.5149259225 4758490.93604691, 353554.6603230368 4758490.713758983, 353554.7649143365 4758490.469658242, 353554.8254305018 4758490.211050874, 353554.8402201753 4758489.945791926, 353554.8086440175 4758489.682104468, 353554.7318519725 4758489.42785467, 353554.6119901421 4758489.190777072, 353554.4527908783 4758488.978155727, 353554.2591603532 4758488.796437165, 353554.0368724282 4758488.651040046, 353553.7926717546 4758488.546451916, 353553.5340643842 4758488.485935748, 353553.2689053694 4758488.471142902, 353553.0051179727 4758488.502722227, 353552.7508681742 4758488.579514274, 353552.5138905064 4758488.699372932, 353552.3012691564 4758488.858572198, 353552.1194506608 4758489.052205896, 353551.9740535405 4758489.274493822, 353551.8695653441 4758489.518691329, 353551.8089492433 4758489.777301873, 353551.7942563306 4758490.042457717, 353551.8257357272 4758490.306248287, 353551.9026277082 4758490.560494917, 353552.0223864362 4758490.797475755, 353552.1815857065 4758491.010097105, 353552.3753193399 4758491.191912428, 353552.5976072685 4758491.337309541, 353552.841704841 4758491.441800908, 353553.1003153827 4758491.502417007, 353553.3655711598 4758491.517106744))</t>
  </si>
  <si>
    <t>61 Woodland Rd, North Hampton, NH</t>
  </si>
  <si>
    <t>POLYGON ((353544.3959729817 4758546.909711353, 353544.6597635522 4758546.878231872, 353544.9140101667 4758546.801339814, 353545.1509909797 4758546.681581008, 353545.3637122228 4758546.522378499, 353545.5454307334 4758546.328747909, 353545.6908246191 4758546.106359995, 353545.7953159175 4758545.862262381, 353545.8559319428 4758545.60365181, 353545.8706216047 4758545.338396018, 353545.8391453009 4758545.074705381, 353545.7622532436 4758544.820458767, 353545.6424912712 4758544.583378021, 353545.4832919349 4758544.370756709, 353545.2896613468 4758544.189038195, 353545.0672734339 4758544.043644307, 353544.8231726494 4758543.939053074, 353544.5645652504 4758543.878536978, 353544.2993062837 4758543.86374738, 353544.035618815 4758543.895323615, 353543.7813690268 4758543.972115739, 353543.5442914491 4758544.091977645, 353543.3316701351 4758544.251176983, 353543.14995162 4758544.444807573, 353543.0045545602 4758544.667095554, 353542.899966496 4758544.911296277, 353542.8394504023 4758545.169903679, 353542.8246576341 4758545.435062715, 353542.8562370437 4758545.698850118, 353542.9330291712 4758545.953099908, 353543.0528879091 4758546.190077552, 353543.2120904201 4758546.402798795, 353543.4057210127 4758546.584517309, 353543.6280089959 4758546.729914368, 353543.8722065451 4758546.834402496, 353544.1308171176 4758546.895018518, 353544.3959729817 4758546.909711353))</t>
  </si>
  <si>
    <t>63 Woodland Rd, North Hampton, NH</t>
  </si>
  <si>
    <t>POLYGON ((353575.8501735762 4758594.359367559, 353576.1138609909 4758594.327791258, 353576.3681107152 4758594.250999077, 353576.60518822 4758594.131137128, 353576.8178094545 4758593.971937761, 353576.9996278182 4758593.778303985, 353577.1449248613 4758593.556019177, 353577.2495128417 4758593.311818473, 353577.3101287903 4758593.053207928, 353577.3248215546 4758592.788052111, 353577.2933420168 4758592.52426159, 353577.2164499074 4758592.270015039, 353577.0965911318 4758592.033037468, 353576.937491701 4758591.82041306, 353576.7437579943 4758591.638597865, 353576.5214700149 4758591.493200885, 353576.277272481 4758591.388712835, 353576.018661937 4758591.328096882, 353575.7535061159 4758591.313404118, 353575.4898155284 4758591.344880482, 353575.2355689735 4758591.421772592, 353574.9984882931 4758591.541534604, 353574.7858670563 4758591.70073397, 353574.604151792 4758591.89446451, 353574.4587548112 4758592.11675249, 353574.3541636573 4758592.360853265, 353574.2936476397 4758592.61946064, 353574.2788581131 4758592.884719571, 353574.3104344136 4758593.148406987, 353574.3872265927 4758593.402656714, 353574.5070885418 4758593.639734221, 353574.6662879109 4758593.852355456, 353574.8599185173 4758594.034073892, 353575.0822065003 4758594.17947087, 353575.3264072078 4758594.284058848, 353575.5850145826 4758594.344574863, 353575.8501735762 4758594.359367559))</t>
  </si>
  <si>
    <t>65 Woodland Rd, North Hampton, NH</t>
  </si>
  <si>
    <t>POLYGON ((353527.2643176758 4758667.328079565, 353527.5280083196 4758667.296603083, 353527.7822549095 4758667.219710855, 353528.0193324314 4758667.099848777, 353528.2319568304 4758666.940749222, 353528.413771996 4758666.747015389, 353528.5590689915 4758666.524730468, 353528.6636600767 4758666.280629589, 353528.7242759418 4758666.022018956, 353528.7389654347 4758665.756763127, 353528.7074889586 4758665.493072484, 353528.6305967299 4758665.238825896, 353528.5107346593 4758665.001748374, 353528.3516351033 4758664.789123973, 353528.1579044455 4758664.607408738, 353527.9356163518 4758664.462011805, 353527.6914155419 4758664.357423889, 353527.4328080787 4758664.296907956, 353527.1676490095 4758664.282115356, 353526.9039615365 4758664.313691763, 353526.6497117722 4758664.390484058, 353526.4126342469 4758664.510346128, 353526.2000130164 4758664.669545618, 353526.0181946731 4758664.863179517, 353525.8728976752 4758665.085464442, 353525.7683097582 4758665.329665257, 353525.707793825 4758665.588272722, 353525.6930012261 4758665.853431794, 353525.7245808087 4758666.117219202, 353525.8013731061 4758666.371468966, 353525.9212320084 4758666.608446558, 353526.0803315677 4758666.821070956, 353526.2740654018 4758667.002886127, 353526.4963503275 4758667.148183123, 353526.740551141 4758667.252771039, 353526.9991617779 4758667.3133869, 353527.2643176758 4758667.328079565))</t>
  </si>
  <si>
    <t>34 Maple Rd, North Hampton, NH</t>
  </si>
  <si>
    <t>POLYGON ((353565.4384336213 4758655.44495088, 353565.7022209749 4758655.413371318, 353565.9564706894 4758655.33657905, 353566.1934482365 4758655.216720186, 353566.4060726009 4758655.057620673, 353566.5878877417 4758654.863886895, 353566.7332846539 4758654.641598854, 353566.8377726285 4758654.397401272, 353566.8983884963 4758654.138790692, 353566.9130811749 4758653.873634854, 353566.8816047217 4758653.609944263, 353566.8047125241 4758653.355697722, 353566.6849504248 4758653.118617069, 353566.5257509823 4758652.905995875, 353566.3320172046 4758652.724180733, 353566.1097323364 4758652.57888375, 353565.8656315158 4758652.474292667, 353565.6070209377 4758652.413676798, 353565.3417651621 4758652.398987289, 353565.0780745704 4758652.430463742, 353564.8238280244 4758652.507355937, 353564.5867505409 4758652.627217969, 353564.3741261722 4758652.786317482, 353564.1924109607 4758652.980048088, 353564.0470140437 4758653.20233613, 353563.9424261326 4758653.446536886, 353563.8819101958 4758653.705144296, 353563.8671175839 4758653.970303313, 353563.898693972 4758654.233990734, 353563.9754862392 4758654.488240454, 353564.0953482739 4758654.725317937, 353564.2545477208 4758654.937939133, 353564.44818157 4758655.119757447, 353564.670466442 4758655.265054425, 353564.9146671982 4758655.369642336, 353565.1732746082 4758655.43015827, 353565.4384336213 4758655.44495088))</t>
  </si>
  <si>
    <t>32 Maple Rd, North Hampton, NH</t>
  </si>
  <si>
    <t>POLYGON ((353607.0380206957 4758648.214824066, 353607.3017112301 4758648.183347628, 353607.5559577188 4758648.106455452, 353607.793035151 4758647.986593454, 353608.0056594741 4758647.827493983, 353608.1873746475 4758647.633763425, 353608.3327715358 4758647.411475439, 353608.4373594281 4758647.167274745, 353608.4978753587 4758646.908667398, 353608.5126679768 4758646.643508448, 353608.4810916068 4758646.379821085, 353608.4042993683 4758646.125571424, 353608.284437373 4758645.888493994, 353608.1252379738 4758645.67587284, 353607.9316073497 4758645.494154492, 353607.7093193655 4758645.348757601, 353607.4651186704 4758645.244169706, 353607.2065113226 4758645.18365377, 353606.9413523688 4758645.168861153, 353606.6775650719 4758645.200440693, 353606.423315409 4758645.277232931, 353606.1863379077 4758645.397091753, 353605.9737167506 4758645.556291155, 353605.7918984679 4758645.749924953, 353605.6465015768 4758645.97221294, 353605.5420136132 4758646.216410465, 353605.4813977475 4758646.475020987, 353605.4667050622 4758646.740176776, 353605.4981815008 4758647.003867309, 353605.5750736742 4758647.258113803, 353605.6948357408 4758647.495194408, 353605.8540351444 4758647.707815562, 353606.0477688768 4758647.889630673, 353606.2700536941 4758648.034927628, 353606.5141544585 4758648.139518691, 353606.7727649788 4758648.200134556, 353607.0380206957 4758648.214824066))</t>
  </si>
  <si>
    <t>30 Maple Rd, North Hampton, NH</t>
  </si>
  <si>
    <t>POLYGON ((353650.8652007914 4758636.721587658, 353651.128891265 4758636.690111239, 353651.3831376991 4758636.613219099, 353651.6202150813 4758636.493357141, 353651.8328393644 4758636.334257723, 353652.0146544401 4758636.14052405, 353652.1599513739 4758635.918239297, 353652.2645392567 4758635.674038665, 353652.3250551886 4758635.415431384, 353652.3398478185 4758635.150272493, 353652.3082714712 4758634.886585196, 353652.2314792661 4758634.632335588, 353652.1116173124 4758634.395258204, 353651.9525178961 4758634.18263392, 353651.7587842239 4758634.000818842, 353651.5364994711 4758633.855521908, 353651.2922988406 4758633.750934019, 353651.0336915572 4758633.690418086, 353650.7685326674 4758633.675625452, 353650.504845364 4758633.707201799, 353650.2505957553 4758633.783994002, 353650.0135183698 4758633.903855959, 353649.8008940822 4758634.062955376, 353649.6190790018 4758634.25668905, 353649.4737820643 4758634.478973803, 353649.3691941781 4758634.723174438, 353649.308578312 4758634.981784897, 353649.2938856139 4758635.246940617, 353649.32536203 4758635.510631095, 353649.4022541697 4758635.764877531, 353649.5221161279 4758636.001954917, 353649.6812155476 4758636.214579203, 353649.8749492233 4758636.396394279, 353650.09723398 4758636.541691215, 353650.3414346138 4758636.646279098, 353650.6000450712 4758636.706894962, 353650.8652007914 4758636.721587658))</t>
  </si>
  <si>
    <t>28 Maple Rd, North Hampton, NH</t>
  </si>
  <si>
    <t>POLYGON ((353701.1375705614 4758627.158129418, 353701.401260966 4758627.126653024, 353701.6555073359 4758627.049760914, 353701.8925846595 4758626.929899001, 353702.1052088937 4758626.770799637, 353702.2870239298 4758626.577066023, 353702.4323208348 4758626.354781336, 353702.5369087016 4758626.110580777, 353702.5975245622 4758625.851970394, 353702.6122172678 4758625.586814751, 353702.5807408744 4758625.323124346, 353702.5038487695 4758625.068877976, 353702.3839868597 4758624.831800654, 353702.2248874966 4758624.61917642, 353702.0311570578 4758624.437461313, 353701.8088692003 4758624.292064472, 353701.5646686406 4758624.187476603, 353701.3060614293 4758624.126960672, 353701.040902611 4758624.112168032, 353700.7772153767 4758624.143744355, 353700.522965834 4758624.220536527, 353700.285888507 4758624.340398436, 353700.0732674396 4758624.499597735, 353699.8914492287 4758624.693231415, 353699.746152319 4758624.915516104, 353699.6415644497 4758625.159716664, 353699.5810485195 4758625.418323879, 353699.5662558802 4758625.683482702, 353699.5978322077 4758625.947169936, 353699.6746243818 4758626.20141948, 353699.794486294 4758626.438496807, 353699.9535856626 4758626.651121044, 353700.1473192772 4758626.832936082, 353700.3696039672 4758626.978232987, 353700.6138045305 4758627.082820855, 353700.872414914 4758627.143436714, 353701.1375705614 4758627.158129418))</t>
  </si>
  <si>
    <t>24 Maple Rd, North Hampton, NH</t>
  </si>
  <si>
    <t>POLYGON ((353766.7508794663 4758620.011588939, 353767.0145666073 4758619.980012633, 353767.2688160613 4758619.903220491, 353767.5058933061 4758619.78335863, 353767.7185142994 4758619.624159395, 353767.900232517 4758619.430528961, 353768.0456293104 4758619.208241185, 353768.1502171496 4758618.964040712, 353768.2107330647 4758618.705433599, 353768.2255257075 4758618.440274875, 353768.1939462305 4758618.176487803, 353768.1171540945 4758617.922238347, 353767.9972954063 4758617.685261035, 353767.8380930023 4758617.472540109, 353767.6444625701 4758617.290821888, 353767.422174796 4758617.145425091, 353767.1779774972 4758617.040937182, 353766.9193672078 4758616.980321334, 353766.654211655 4758616.965628619, 353766.3904214074 4758616.997108162, 353766.1361751221 4758617.074000229, 353765.899194636 4758617.193758987, 353765.6865736383 4758617.35295822, 353765.5047554838 4758617.546591827, 353765.3594617903 4758617.768976363, 353765.2548707773 4758618.013076905, 353765.1942549268 4758618.271687199, 353765.1795653874 4758618.536942686, 353765.2110417617 4758618.800633003, 353765.2879338325 4758619.054879286, 353765.4077956965 4758619.291956536, 353765.5668950002 4758619.504580702, 353765.7606253693 4758619.686295751, 353765.9829131471 4758619.831692545, 353766.2270136874 4758619.936283557, 353766.4856208075 4758619.996799472, 353766.7508794663 4758620.011588939))</t>
  </si>
  <si>
    <t>22 Maple Rd, North Hampton, NH</t>
  </si>
  <si>
    <t>POLYGON ((353836.2066736892 4758583.226963501, 353836.4704606704 4758583.195384082, 353836.7247100445 4758583.118592022, 353836.9616872925 4758582.99873342, 353837.1743082356 4758582.839534286, 353837.3561263559 4758582.645900788, 353837.5014232059 4758582.423616297, 353837.6060110526 4758582.179415936, 353837.6666269286 4758581.920805755, 353837.6813196843 4758581.655650307, 353837.6498402024 4758581.391860155, 353837.5729482115 4758581.137613953, 353837.4530896128 4758580.900636705, 353837.2939904147 4758580.688012589, 353837.1002569849 4758580.506197639, 353836.8779724936 4758580.360900787, 353836.6338720669 4758580.256309764, 353836.3752618859 4758580.195693887, 353836.1100065019 4758580.181004299, 353835.8463162815 4758580.212480609, 353835.5920700762 4758580.289372598, 353835.3549928928 4758580.409234369, 353835.142368774 4758580.56833357, 353834.9606537543 4758580.762063827, 353834.8152569656 4758580.984351494, 353834.7106659451 4758581.228451923, 353834.650150001 4758581.487058936, 353834.6353604826 4758581.752317495, 353834.6669367277 4758582.016004544, 353834.7437287875 4758582.270253923, 353834.8635905598 4758582.507331106, 353835.0227896972 4758582.719952052, 353835.2164200265 4758582.901670241, 353835.4387076916 4758583.047067024, 353835.6829080548 4758583.151654872, 353835.9415150665 4758583.212170813, 353836.2066736892 4758583.226963501))</t>
  </si>
  <si>
    <t>14 Maple Rd #2, North Hampton, NH</t>
  </si>
  <si>
    <t>POLYGON ((353844.1174282987 4758502.023341767, 353844.3811185195 4758501.991865568, 353844.6353647433 4758501.914973688, 353844.8724451368 4758501.795211957, 353845.0850661385 4758501.636012923, 353845.2667812298 4758501.442282752, 353845.4121781036 4758501.219995162, 353845.5167692216 4758500.975894792, 353845.577285274 4758500.717287821, 353845.5920749052 4758500.452029286, 353845.5604987778 4758500.18834224, 353845.4837068337 4758499.934092843, 353845.3638451734 4758499.697015622, 353845.2046461402 4758499.484394619, 353845.0110159037 4758499.302676353, 353844.7887283152 4758499.157279477, 353844.5445280119 4758499.052691525, 353844.2859210419 4758498.992175471, 353844.0207624374 4758498.977382666, 353843.7569754529 4758499.008961963, 353843.5027260553 4758499.085753906, 353843.2657487649 4758499.205612397, 353843.0531277567 4758499.364811433, 353842.8713095576 4758499.558444842, 353842.7259126811 4758499.780732432, 353842.6214246628 4758500.024929567, 353842.5608086754 4758500.283539714, 353842.5461158056 4758500.548695148, 353842.577595172 4758500.812485302, 353842.6544870518 4758501.066731531, 353842.7742456112 4758501.303711994, 353842.9334446478 4758501.516332999, 353843.127177993 4758501.698148025, 353843.3494655864 4758501.843544899, 353843.5935627879 4758501.948036086, 353843.8521729311 4758502.008652068, 353844.1174282987 4758502.023341767))</t>
  </si>
  <si>
    <t>10 Maple Rd, North Hampton, NH</t>
  </si>
  <si>
    <t>POLYGON ((353998.0485354934 4758398.521789346, 353998.3123222759 4758398.490210216, 353998.5665715027 4758398.413418468, 353998.803548659 4758398.293560207, 353999.0161695728 4758398.13436142, 353999.1979877229 4758397.94072827, 353999.3432846626 4758397.718444114, 353999.4478726569 4758397.474244071, 353999.5084887328 4758397.215634176, 353999.5231817355 4758396.950478975, 353999.4917025389 4758396.686689023, 353999.4148108645 4758396.432442967, 353999.2949526039 4758396.195465812, 353999.1358537526 4758395.982841726, 353998.9421206714 4758395.801026744, 353998.7198365171 4758395.6557298, 353998.475736407 4758395.551138632, 353998.2171265132 4758395.490522552, 353997.9518713742 4758395.47583272, 353997.6881813533 4758395.507308742, 353997.433935296 4758395.584200417, 353997.1968582039 4758395.70406185, 353996.9842341147 4758395.863160703, 353996.8025190644 4758396.056890613, 353996.6571221865 4758396.279177943, 353996.5525310187 4758396.523278054, 353996.4920148732 4758396.781884783, 353996.4772251088 4758397.047143093, 353996.5088010675 4758397.310829943, 353996.5855928112 4758397.565079173, 353996.7054542471 4758397.802156268, 353996.8646530352 4758398.014777184, 353997.0582830166 4758398.196495403, 353997.2805703466 4758398.341892277, 353997.5247703926 4758398.446480272, 353997.7833771175 4758398.506996414, 353998.0485354934 4758398.521789346))</t>
  </si>
  <si>
    <t>POLYGON ((353973.0247845946 4758499.917334457, 353973.2884746338 4758499.885858283, 353973.5427206829 4758499.808966458, 353973.7797977413 4758499.689104877, 353973.9924217686 4758499.530005886, 353974.1741367351 4758499.33627585, 353974.3195335091 4758499.113988413, 353974.4241245572 4758498.869888213, 353974.4846405693 4758498.611281421, 353974.4994301911 4758498.346023069, 353974.4678540867 4758498.082336201, 353974.3910621965 4758497.828086982, 353974.2712006198 4758497.591009924, 353974.1120016972 4758497.378389066, 353973.9183715952 4758497.196670925, 353973.6960841598 4758497.051274148, 353973.4518840263 4758496.94668627, 353973.193277234 4758496.886170255, 353972.928118813 4758496.87137746, 353972.6643320114 4758496.902956733, 353972.4100827883 4758496.979748623, 353972.1731056594 4758497.099607028, 353971.9604847991 4758497.258805952, 353971.7786667237 4758497.452439228, 353971.6332699461 4758497.674726667, 353971.5287819989 4758497.918923633, 353971.4681660527 4758498.177533597, 353971.4534731913 4758498.442688851, 353971.4849525348 4758498.706478826, 353971.5618443607 4758498.960724878, 353971.6816028374 4758499.197705177, 353971.8408017633 4758499.410326037, 353972.0345349743 4758499.592140938, 353972.2568192419 4758499.73743778, 353972.500919446 4758499.842028827, 353972.7595294117 4758499.90264477, 353973.0247845946 4758499.917334457))</t>
  </si>
  <si>
    <t>Atlantic Ave, North Hampton, NH</t>
  </si>
  <si>
    <t>POLYGON ((353329.9980360182 4758414.736960747, 353330.2617269788 4758414.705484594, 353330.5159739387 4758414.628592628, 353330.7530518706 4758414.508730751, 353330.9656767079 4758414.349631319, 353331.1473923932 4758414.155900705, 353331.2927897761 4758413.933612577, 353331.3973781308 4758413.689411655, 353331.457894478 4758413.430804003, 353331.4726874521 4758413.165644682, 353331.4411113687 4758412.901956893, 353331.36431934 4758412.647706764, 353331.2444574683 4758412.410628829, 353331.0852581037 4758412.198007163, 353330.8916274246 4758412.016288305, 353330.6693392978 4758411.870890918, 353330.4251383763 4758411.76630256, 353330.1665307251 4758411.70578621, 353329.9013714006 4758411.690993233, 353329.637583677 4758411.722572485, 353329.383333542 4758411.799364516, 353329.1463555402 4758411.919223215, 353328.933733871 4758412.078422583, 353328.7519150751 4758412.272056433, 353328.6065176894 4758412.494344563, 353328.5020292638 4758412.738542316, 353328.441412982 4758412.997153143, 353328.42671994 4758413.2623093, 353328.4581960907 4758413.526000261, 353328.5350880557 4758413.780247226, 353328.6548499983 4758414.017328332, 353328.8140493672 4758414.22995, 353329.0077831549 4758414.411765622, 353329.230068114 4758414.557063071, 353329.4741691055 4758414.661654601, 353329.7327799302 4758414.722270877, 353329.9980360182 4758414.736960747))</t>
  </si>
  <si>
    <t>POLYGON ((353342.0624431833 4758452.619582757, 353342.32613095 4758452.588006618, 353342.5803810502 4758452.51121454, 353342.8174589425 4758452.391352625, 353343.0300805618 4758452.232153221, 353343.2117993687 4758452.038522515, 353343.3571966973 4758451.816234374, 353343.4617849954 4758451.572033445, 353343.5223012859 4758451.3134258, 353343.5370942056 4758451.048266492, 353343.5055148995 4758450.784478792, 353343.4287228236 4758450.530228692, 353343.3088640822 4758450.293250733, 353343.1496646841 4758450.080629112, 353342.9560308094 4758449.898810368, 353342.7337458381 4758449.753512969, 353342.4895449109 4758449.648924668, 353342.2309340924 4758449.588308441, 353341.9657779522 4758449.573615453, 353341.7020870133 4758449.605091654, 353341.4478400818 4758449.681983663, 353341.210762186 4758449.801845575, 353340.998137391 4758449.960945039, 353340.8163218167 4758450.154678851, 353340.6710244184 4758450.376963828, 353340.5664329444 4758450.621064824, 353340.5058167189 4758450.879675644, 353340.4911269033 4758451.144931722, 353340.5226031059 4758451.408622663, 353340.5994951174 4758451.662869595, 353340.7193570345 4758451.89994749, 353340.8784565029 4758452.112572282, 353341.072187144 4758452.29428792, 353341.2944752913 4758452.43968525, 353341.5386762221 4758452.54427355, 353341.7972838713 4758452.604789837, 353342.0624431833 4758452.619582757))</t>
  </si>
  <si>
    <t>95 Atlantic Ave, North Hampton, NH</t>
  </si>
  <si>
    <t>POLYGON ((353238.184904002 4758478.228974395, 353238.4485919117 4758478.197398204, 353238.7028421434 4758478.12060605, 353238.9399201518 4758478.000744036, 353239.1525418692 4758477.841544517, 353239.3342607514 4758477.64791368, 353239.4796581322 4758477.425625393, 353239.5842464573 4758477.181424318, 353239.6447627471 4758476.922816519, 353239.6595556403 4758476.657657062, 353239.6279762822 4758476.393869217, 353239.5511841297 4758476.139618987, 353239.4313252906 4758475.902640913, 353239.2721226042 4758475.689919258, 353239.0784917697 4758475.508200374, 353238.856203484 4758475.362802989, 353238.6120055774 4758475.258314596, 353238.3533946065 4758475.19769837, 353238.0882383168 4758475.183005409, 353237.8244473019 4758475.214484831, 353237.5702002383 4758475.291376916, 353237.3332189884 4758475.411135822, 353237.1205972677 4758475.570335338, 353236.9387784462 4758475.763969348, 353236.793484168 4758475.986354399, 353236.6888926676 4758476.230455546, 353236.6282764422 4758476.489066519, 353236.6135866531 4758476.754322745, 353236.6450629076 4758477.018013827, 353236.7219549964 4758477.272260892, 353236.8418170105 4758477.509338901, 353237.000916595 4758477.721963793, 353237.1946473689 4758477.903679509, 353237.4169356582 4758478.049076891, 353237.6610368054 4758478.153668385, 353237.9196446077 4758478.214184674, 353238.184904002 4758478.228974395))</t>
  </si>
  <si>
    <t>POLYGON ((353187.8233936684 4758487.301371593, 353188.0870816478 4758487.269795382, 353188.341331945 4758487.193003194, 353188.5784100121 4758487.073141137, 353188.7910317797 4758486.913941566, 353188.9728506354 4758486.720307497, 353189.1181481121 4758486.498022316, 353189.2227364538 4758486.253821169, 353189.2833526811 4758485.995210125, 353189.2980456338 4758485.730053765, 353189.2665661876 4758485.466262682, 353189.1896740697 4758485.212015558, 353189.0698151872 4758484.975037423, 353188.9107155531 4758484.762412483, 353188.7169815528 4758484.580596796, 353188.4946932009 4758484.435199385, 353188.250495223 4758484.330710972, 353187.9918841805 4758484.270094743, 353187.7267278188 4758484.255401786, 353187.4630366673 4758484.286878061, 353187.2087895388 4758484.363770177, 353186.9717082968 4758484.483532298, 353186.759086525 4758484.642731869, 353186.5773707695 4758484.836462697, 353186.4319733565 4758485.058751053, 353186.3273818389 4758485.302852271, 353186.266865542 4758485.561460148, 353186.2520758279 4758485.826719617, 353186.283652037 4758486.090407596, 353186.360444224 4758486.344657897, 353186.4803062823 4758486.581735967, 353186.6395058535 4758486.794357738, 353186.8331367534 4758486.976076662, 353187.0554251102 4758487.121474072, 353187.2996262618 4758487.226062416, 353187.5582341352 4758487.286578711, 353187.8233936684 4758487.301371593))</t>
  </si>
  <si>
    <t>101 Atlantic Ave, North Hampton, NH</t>
  </si>
  <si>
    <t>POLYGON ((353171.8475689437 4758526.412915267, 353172.1112569391 4758526.381339, 353172.365507242 4758526.304546752, 353172.6025853056 4758526.184684633, 353172.815207058 4758526.025485005, 353172.9970258906 4758525.83185088, 353173.142323333 4758525.609565651, 353173.2469116332 4758525.365364458, 353173.3074278788 4758525.106756552, 353173.3222207109 4758524.841596995, 353173.2906412728 4758524.577809067, 353173.2138522003 4758524.323658697, 353173.0939900863 4758524.086580634, 353172.9348903947 4758523.873955707, 353172.7411563385 4758523.692140047, 353172.5188711082 4758523.5468426, 353172.274669916 4758523.442254297, 353172.0160588374 4758523.381638113, 353171.7509024495 4758523.366945216, 353171.4872112816 4758523.398421544, 353171.2329641477 4758523.475313722, 353170.9958860808 4758523.595175836, 353170.7832611523 4758523.754275531, 353170.6014454876 4758523.948009587, 353170.4561480415 4758524.17029482, 353170.3515597369 4758524.414496016, 353170.2909403844 4758524.673007164, 353170.2762506579 4758524.938263489, 353170.307726991 4758525.201954657, 353170.3846191709 4758525.456201793, 353170.5044812892 4758525.69327986, 353170.6635809842 4758525.905904786, 353170.8573118734 4758526.087620514, 353171.0796002791 4758526.233017891, 353171.3238014738 4758526.337606193, 353171.5824093827 4758526.398122438, 353171.8475689437 4758526.412915267))</t>
  </si>
  <si>
    <t>115 Atlantic Ave, North Hampton, NH</t>
  </si>
  <si>
    <t>POLYGON ((353081.7892943685 4758553.962110155, 353082.0529824875 4758553.930533832, 353082.3072329024 4758553.853741513, 353082.5443110632 4758553.733879302, 353082.7569328963 4758553.574679567, 353082.9386518544 4758553.381048494, 353083.0840492691 4758553.158759963, 353083.1886375847 4758552.914558638, 353083.2491538231 4758552.655950597, 353083.2639466238 4758552.390790911, 353083.2323703053 4758552.127102793, 353083.1555779881 4758551.872852379, 353083.0357157829 4758551.635774218, 353082.8765160494 4758551.423152384, 353082.6828818086 4758551.24133349, 353082.4605964499 4758551.096036006, 353082.2163951245 4758550.991447686, 353081.9577839128 4758550.930831512, 353081.6926273942 4758550.916138642, 353081.4288361687 4758550.947618197, 353081.1745889231 4758551.024510447, 353080.9376106926 4758551.144369484, 353080.7249856832 4758551.303469284, 353080.5431699585 4758551.49720346, 353080.3978724749 4758551.719488821, 353080.2932841546 4758551.963690149, 353080.2326679806 4758552.222301363, 353080.2179751131 4758552.487457885, 353080.2494514989 4758552.751149178, 353080.3263437524 4758553.005396426, 353080.446205962 4758553.242474588, 353080.6053057652 4758553.455099597, 353080.7990367725 4758553.636815386, 353081.0213253078 4758553.782212798, 353081.2654267011 4758553.886804289, 353081.5240347439 4758553.947320526, 353081.7892943685 4758553.962110155))</t>
  </si>
  <si>
    <t>123 Atlantic Ave, North Hampton, NH</t>
  </si>
  <si>
    <t>POLYGON ((352958.1392076758 4758612.615664445, 352958.4028991311 4758612.584187957, 352958.6571465215 4758612.507295573, 352958.8942248021 4758612.387433213, 352959.1068499002 4758612.22833324, 352959.288565748 4758612.034602049, 352959.4339631897 4758611.812313323, 352959.5385515018 4758611.568111803, 352959.5990677011 4758611.309503577, 352959.6138604302 4758611.044343705, 352959.5822840095 4758610.780655425, 352959.5054915625 4758610.526404864, 352959.3856292035 4758610.289326582, 352959.2264293006 4758610.076704656, 352959.0327980464 4758609.894985633, 352958.8105093226 4758609.749588189, 352958.5663078049 4758609.644999874, 352958.3076995724 4758609.584483673, 352958.0425397012 4758609.56969094, 352957.7787514828 4758609.601270531, 352957.5245009201 4758609.678062976, 352957.2875225691 4758609.797922164, 352957.0749006393 4758609.957122069, 352956.893081681 4758610.150756498, 352956.7476842345 4758610.373045224, 352956.6431958539 4758610.617243573, 352956.5825797197 4758610.87585498, 352956.5678869232 4758611.14101168, 352956.5993634118 4758611.404703139, 352956.6762557944 4758611.658950531, 352956.7960182218 4758611.896031987, 352956.9552181303 4758612.108653915, 352957.1489524937 4758612.2904697, 352957.3712380506 4758612.43576721, 352957.6153396379 4758612.540358692, 352957.8739510421 4758612.600974824, 352958.1392076758 4758612.615664445))</t>
  </si>
  <si>
    <t>127 Atlantic Ave, North Hampton, NH</t>
  </si>
  <si>
    <t>POLYGON ((352860.0489375602 4758695.692143511, 352860.3126259705 4758695.660566958, 352860.5668766313 4758695.583774355, 352860.8039549865 4758695.463911826, 352861.0165769539 4758695.304711743, 352861.1983959184 4758695.111077132, 352861.3436934077 4758694.888791398, 352861.4482816656 4758694.644589703, 352861.5088977179 4758694.385978139, 352861.5235904055 4758694.120821293, 352861.4921106141 4758693.857029779, 352861.4152212519 4758693.602882224, 352861.2953587273 4758693.365803869, 352861.1362585785 4758693.153178728, 352860.942524036 4758692.971362934, 352860.7202383038 4758692.826065443, 352860.4760366091 4758692.721477179, 352860.2174250436 4758692.660861125, 352859.9522681974 4758692.646168436, 352859.688576615 4758692.677645055, 352859.4343291228 4758692.754537586, 352859.1972507641 4758692.874400114, 352858.9846256212 4758693.033500263, 352858.8028098231 4758693.227234805, 352858.6575123311 4758693.449520542, 352858.5529240686 4758693.69372224, 352858.492404777 4758693.952230702, 352858.4776153273 4758694.217490656, 352858.5091918814 4758694.48117907, 352858.5859844834 4758694.735429735, 352858.7058470125 4758694.972508091, 352858.8649471648 4758695.185133235, 352859.0586785396 4758695.366849096, 352859.2809674479 4758695.512246518, 352859.525169146 4758695.616834777, 352859.7837775425 4758695.677350894, 352860.0489375602 4758695.692143511))</t>
  </si>
  <si>
    <t>125 Atlantic Ave, North Hampton, NH</t>
  </si>
  <si>
    <t>POLYGON ((352900.3144964303 4758655.02457896, 352900.5781879609 4758654.993102403, 352900.832435412 4758654.916209937, 352901.0695137404 4758654.796347486, 352901.2821388684 4758654.637247414, 352901.4639546638 4758654.443512953, 352901.6092521686 4758654.221227299, 352901.7138436296 4758653.977125613, 352901.7743597892 4758653.71851729, 352901.7891492918 4758653.4532574, 352901.7575728028 4758653.189569042, 352901.6807802749 4758652.93531842, 352901.5609178257 4758652.698240092, 352901.4018177588 4758652.485614963, 352901.2080864693 4758652.303899099, 352900.9857976449 4758652.158501658, 352900.741596026 4758652.053913366, 352900.4829877011 4758651.993397203, 352900.2178277448 4758651.978604526, 352899.9541393839 4758652.010181013, 352899.6998887585 4758652.086973541, 352899.4628104267 4758652.20683599, 352899.2501884669 4758652.366035993, 352899.0683694963 4758652.559670522, 352898.9230719866 4758652.781956175, 352898.8184836946 4758653.026157797, 352898.7578675986 4758653.284769299, 352898.7431748565 4758653.549926085, 352898.7746545856 4758653.813717555, 352898.8515470505 4758654.067965007, 352898.9714063295 4758654.304943405, 352899.1305064018 4758654.517568536, 352899.3242408666 4758654.699384334, 352899.5465265232 4758654.844681839, 352899.7907281456 4758654.949270128, 352900.0493396441 4758655.009886223, 352900.3144964303 4758655.02457896))</t>
  </si>
  <si>
    <t>129 Atlantic Ave, North Hampton, NH</t>
  </si>
  <si>
    <t>POLYGON ((352797.7604619294 4758723.144201699, 352798.0241504232 4758723.112625094, 352798.2784011588 4758723.03583243, 352798.5154795741 4758722.915969827, 352798.7281015916 4758722.756769658, 352798.9099205891 4758722.563134955, 352799.0552180936 4758722.340849128, 352799.1598063527 4758722.096647337, 352799.2204223869 4758721.838035676, 352799.2351150409 4758721.572878742, 352799.2036352011 4758721.309087146, 352799.1267426061 4758721.054839579, 352799.0068831781 4758720.817861097, 352798.8477829468 4758720.605235906, 352798.6540483142 4758720.423420078, 352798.4317593134 4758720.278022639, 352798.1875606948 4758720.173534309, 352797.9289490331 4758720.112918271, 352797.6637920962 4758720.098225616, 352797.4001004293 4758720.129702281, 352797.1458528624 4758720.206594875, 352796.9087712725 4758720.326357543, 352796.6961492504 4758720.485557709, 352796.5143334204 4758720.679292344, 352796.3690359121 4758720.901578175, 352796.2644444774 4758721.145680035, 352796.2039283747 4758721.404288531, 352796.1891389589 4758721.669548575, 352796.2207155611 4758721.933237071, 352796.2975082252 4758722.187487808, 352796.4173708287 4758722.424566229, 352796.5764710645 4758722.637191419, 352796.7702025296 4758722.818907313, 352796.9924915342 4758722.964304754, 352797.2366933274 4758723.068893014, 352797.4953018189 4758723.129409111, 352797.7604619294 4758723.144201699))</t>
  </si>
  <si>
    <t>131 Atlantic Ave, North Hampton, NH</t>
  </si>
  <si>
    <t>POLYGON ((352745.2429360183 4758714.207211645, 352745.5066277593 4758714.175734978, 352745.7608753983 4758714.098842373, 352745.9979538878 4758713.97897975, 352746.2105791433 4758713.81987948, 352746.3922950961 4758713.626147971, 352746.5376925879 4758713.403858916, 352746.6422840598 4758713.159756996, 352746.7028001908 4758712.901148437, 352746.7175896241 4758712.635888322, 352746.6860130264 4758712.372199757, 352746.6092203564 4758712.117948945, 352746.489357736 4758711.880870455, 352746.3301575356 4758711.66824837, 352746.1365259633 4758711.486529241, 352745.9142369085 4758711.34113175, 352745.6700350544 4758711.236543444, 352745.4114264954 4758711.176027309, 352745.1462663134 4758711.161234704, 352744.8824778096 4758711.192814468, 352744.6282269953 4758711.26960714, 352744.391248437 4758711.389466592, 352744.1786263488 4758711.54866679, 352743.9968072848 4758711.742301539, 352743.851509725 4758711.964587423, 352743.7469214204 4758712.208789281, 352743.6863053537 4758712.467401015, 352743.6716126819 4758712.732558027, 352743.7030925176 4758712.996349706, 352743.7799851238 4758713.250597348, 352743.899844578 4758713.487575904, 352744.0589448471 4758713.700201165, 352744.2526795304 4758713.882017053, 352744.4749654172 4758714.027314614, 352744.7190673402 4758714.131906085, 352744.977679074 4758714.192522146, 352745.2429360183 4758714.207211645))</t>
  </si>
  <si>
    <t>129A Atlantic Ave, North Hampton, NH</t>
  </si>
  <si>
    <t>POLYGON ((352780.8099573262 4758787.898254083, 352781.0737489406 4758787.866774146, 352781.3279965017 4758787.789881452, 352781.5649749651 4758787.670021931, 352781.777700052 4758787.510918433, 352781.9594158944 4758787.317186891, 352782.1048132693 4758787.094897819, 352782.2093046923 4758786.850799073, 352782.2699206431 4758786.592187367, 352782.2846100355 4758786.326930469, 352782.2531332731 4758786.063238791, 352782.1762405834 4758785.808991229, 352782.0564778235 4758785.57190966, 352781.8972775702 4758785.359287678, 352781.7036459609 4758785.177568659, 352781.4812569557 4758785.032174454, 352781.23715504 4758784.927583095, 352780.9785465053 4758784.867067073, 352780.7132864326 4758784.852277746, 352780.449597923 4758784.883854439, 352780.1953471881 4758784.960647195, 352779.9582687878 4758785.080509892, 352779.7456468012 4758785.239710143, 352779.5639277828 4758785.433341758, 352779.4185304032 4758785.655630829, 352779.3139422164 4758785.899832684, 352779.2534261972 4758786.158441223, 352779.2386336996 4758786.423601363, 352779.2702135677 4758786.687389806, 352779.3470063265 4758786.941640544, 352779.4668658511 4758787.178619009, 352779.6260661087 4758787.391240994, 352779.8197008939 4758787.573059944, 352780.0419867982 4758787.718357388, 352780.2861886498 4758787.822945572, 352780.5448003589 4758787.88356152, 352780.8099573262 4758787.898254083))</t>
  </si>
  <si>
    <t>135 Atlantic Ave, North Hampton, NH</t>
  </si>
  <si>
    <t>POLYGON ((352696.7810894975 4758764.615799709, 352697.0448812335 4758764.584319792, 352697.2991289187 4758764.507427099, 352697.5361106747 4758764.387667485, 352697.7487327734 4758764.228467184, 352697.9305518266 4758764.034832338, 352698.0759461257 4758763.812443252, 352698.1804376256 4758763.568344411, 352698.241053637 4758763.309732597, 352698.2557430695 4758763.044475581, 352698.2242663278 4758762.780783782, 352698.1473736364 4758762.526536097, 352698.0276108544 4758762.289454404, 352697.8684105556 4758762.076832306, 352697.6746789501 4758761.895116353, 352697.4523897982 4758761.74971888, 352697.2082877856 4758761.645127444, 352696.9496791427 4758761.584611364, 352696.6844189538 4758761.569821994, 352696.4207303211 4758761.601398668, 352696.166479463 4758761.678191425, 352695.9294009409 4758761.798054143, 352695.7167788379 4758761.957254442, 352695.5350597139 4758762.150886117, 352695.3896622407 4758762.373175272, 352695.2850739737 4758762.617377222, 352695.2245578942 4758762.875985867, 352695.2097653559 4758763.141146126, 352695.2413452039 4758763.404934691, 352695.3181379651 4758763.659185552, 352695.4379975131 4758763.89616414, 352695.5972009856 4758764.108886174, 352695.7908326619 4758764.290605297, 352696.0131218185 4758764.436002768, 352696.2573205951 4758764.540491098, 352696.5159324126 4758764.601107107, 352696.7810894975 4758764.615799709))</t>
  </si>
  <si>
    <t>139 Atlantic Ave, North Hampton, NH</t>
  </si>
  <si>
    <t>POLYGON ((352605.5997278762 4758842.211492528, 352605.8635165573 4758842.179912553, 352606.1177675078 4758842.103119651, 352606.3547461603 4758841.983259948, 352606.5674682309 4758841.824056312, 352606.7491873619 4758841.630424467, 352606.8945848119 4758841.408135142, 352606.9990730925 4758841.163936207, 352607.0596890266 4758840.90532424, 352607.0743815302 4758840.640167021, 352607.0429046641 4758840.376475104, 352606.9660118299 4758840.122227326, 352606.8462488919 4758839.885145568, 352606.6870484278 4758839.672523431, 352606.4934134145 4758839.490704362, 352606.271027331 4758839.345410015, 352606.0269251565 4758839.240818628, 352605.7683131897 4758839.18020269, 352605.5030560361 4758839.165513355, 352605.2393641161 4758839.196990219, 352604.9851163338 4758839.273883053, 352604.748037745 4758839.393745923, 352604.535412431 4758839.552846458, 352604.3536964681 4758839.746578234, 352604.2082990144 4758839.968867559, 352604.1038107303 4758840.213066499, 352604.043194793 4758840.471678467, 352604.0284023562 4758840.73683886, 352604.0599791561 4758841.000527612, 352604.136871993 4758841.254775396, 352604.2566349354 4758841.491857154, 352604.415835403 4758841.704479294, 352604.6094672481 4758841.886198428, 352604.8317565743 4758842.03159588, 352605.0759586853 4758842.136184093, 352605.3345674843 4758842.196700091, 352605.5997278762 4758842.211492528))</t>
  </si>
  <si>
    <t>137 Atlantic Ave, North Hampton, NH</t>
  </si>
  <si>
    <t>POLYGON ((352730.5934506797 4758869.883147281, 352730.8572423508 4758869.851667218, 352731.1114899483 4758869.774774394, 352731.3484684243 4758869.654914733, 352731.5611935002 4758869.495811102, 352731.7429093078 4758869.302079427, 352731.8883066269 4758869.07979023, 352731.992797971 4758868.835691373, 352732.0534138257 4758868.57707957, 352732.0681031061 4758868.311822593, 352732.03662622 4758868.048130856, 352731.9597333985 4758867.793883258, 352731.8399705031 4758867.556801677, 352731.6807701131 4758867.344179706, 352731.4871383722 4758867.162460723, 352731.2647492425 4758867.017066575, 352731.0206472141 4758866.912475293, 352730.7620385824 4758866.851959369, 352730.496778432 4758866.837170153, 352730.2330898645 4758866.86874697, 352729.9788390922 4758866.945539857, 352729.7417606794 4758867.065402688, 352729.5291387045 4758867.224603077, 352729.3474197213 4758867.418234821, 352729.2020223994 4758867.640524019, 352729.0975342218 4758867.884722815, 352729.0369183661 4758868.143334621, 352729.0221259798 4758868.40849484, 352729.0537059713 4758868.672283344, 352729.1305987955 4758868.926530945, 352729.2503585232 4758869.163512595, 352729.4095589177 4758869.376134567, 352729.6031938343 4758869.557953481, 352729.8254798622 4758869.703250867, 352730.0696818266 4758869.807838976, 352730.3282936334 4758869.868454829, 352730.5934506797 4758869.883147281))</t>
  </si>
  <si>
    <t>103 Mill Rd, North Hampton, NH</t>
  </si>
  <si>
    <t>POLYGON ((352532.0320916059 4758816.300935275, 352532.2958835663 4758816.269455262, 352532.5501314551 4758816.192562427, 352532.7871133895 4758816.072802646, 352532.9998355669 4758815.913598976, 352533.1815516249 4758815.719867148, 352533.3269491637 4758815.49757776, 352533.4314406919 4758815.253478675, 352533.4920566875 4758814.994866617, 352533.506746062 4758814.729609363, 352533.475269222 4758814.465917338, 352533.3983763935 4758814.21166945, 352533.2786134426 4758813.974587579, 352533.1194129462 4758813.761965334, 352532.925781055 4758813.580246102, 352532.7033917329 4758813.434851733, 352532.4592894772 4758813.330260268, 352532.2006805891 4758813.269744203, 352531.9354201615 4758813.254954893, 352531.6717313043 4758813.286531665, 352531.4174802409 4758813.363324559, 352531.1804015418 4758813.483187445, 352530.9677792941 4758813.642387941, 352530.7860600607 4758813.836019836, 352530.6406625181 4758814.058309228, 352530.5360742249 4758814.302511421, 352530.4755581604 4758814.56112031, 352530.4607656797 4758814.826280808, 352530.4923456266 4758815.090069598, 352530.5691385234 4758815.344320661, 352530.6889982414 4758815.581299429, 352530.8481987402 4758815.793921674, 352531.0418338078 4758815.975740839, 352531.2641232004 4758816.121138379, 352531.50832222 4758816.225626734, 352531.7669342821 4758816.286242731, 352532.0320916059 4758816.300935275))</t>
  </si>
  <si>
    <t>POLYGON ((352607.2174385507 4758929.801453866, 352607.4811304534 4758929.769976877, 352607.7353781967 4758929.693083921, 352607.972459897 4758929.573320869, 352608.1850819585 4758929.414120303, 352608.3667978265 4758929.22038844, 352608.5121951707 4758928.99809905, 352608.6167864422 4758928.753996827, 352608.6773023225 4758928.495388008, 352608.6920914631 4758928.230127676, 352608.66051454 4758927.966438944, 352608.5837215206 4758927.712188032, 352608.4638585376 4758927.475109505, 352608.3046579752 4758927.262487443, 352608.1110260489 4758927.0807684, 352607.8887366602 4758926.935371051, 352607.6445345042 4758926.83078295, 352607.3859256803 4758926.770267067, 352607.1207652822 4758926.755474753, 352606.8569766168 4758926.787054846, 352606.6027257012 4758926.863847865, 352606.3657471017 4758926.983707675, 352606.1531250358 4758927.142908239, 352605.9713060587 4758927.336543339, 352605.8260086443 4758927.558829559, 352605.7214205412 4758927.803031717, 352605.6608047253 4758928.061643716, 352605.6461123471 4758928.326800945, 352605.6775925082 4758928.590592786, 352605.754485464 4758928.844840528, 352605.8743452785 4758929.081819126, 352606.0334459107 4758929.294444364, 352606.2271809472 4758929.476260168, 352606.4494703396 4758929.621657515, 352606.6935693938 4758929.726148851, 352606.9521813905 4758929.786764665, 352607.2174385507 4758929.801453866))</t>
  </si>
  <si>
    <t>POLYGON ((352677.3551668372 4758967.975284905, 352677.6188554637 4758967.943707937, 352677.8731062661 4758967.86691489, 352678.110184682 4758967.747051897, 352678.3228098023 4758967.587951284, 352678.5045255623 4758967.394219453, 352678.6499228069 4758967.171930119, 352678.7545108161 4758966.927728031, 352678.8150266196 4758966.669119291, 352678.8298188722 4758966.403958993, 352678.7982419051 4758966.140270366, 352678.7214488616 4758965.886019567, 352678.6015858742 4758965.64894115, 352678.4423853272 4758965.436319199, 352678.2487502637 4758965.254500333, 352678.0264640994 4758965.109203017, 352677.7822620124 4758965.004615006, 352677.5236501011 4758964.943999264, 352677.2584929707 4758964.929306947, 352676.9948011723 4758964.960783974, 352676.7405535392 4758965.037676953, 352676.5034751188 4758965.15753994, 352676.2908499952 4758965.316640557, 352676.1090342962 4758965.510375555, 352675.9637369821 4758965.732661722, 352675.8591489694 4758965.976863813, 352675.7985332296 4758966.235475725, 352675.783840912 4758966.500632859, 352675.8153179447 4758966.764324658, 352675.892210924 4758967.018572294, 352676.0120739159 4758967.255650713, 352676.1711745332 4758967.468275835, 352676.3649095355 4758967.650091532, 352676.5871957025 4758967.795388842, 352676.8313977942 4758967.899976853, 352677.0900065345 4758967.960492656, 352677.3551668372 4758967.975284905))</t>
  </si>
  <si>
    <t>123 Mill Rd, North Hampton, NH</t>
  </si>
  <si>
    <t>POLYGON ((352709.5889136283 4759015.656047031, 352709.8527053065 4759015.624566763, 352710.1069528742 4759015.547673732, 352710.3439344583 4759015.427913805, 352710.5566562625 4759015.268710054, 352710.738371942 4759015.074978215, 352710.8837691054 4759014.852688878, 352710.9882602717 4759014.60858991, 352711.0488759322 4759014.349978029, 352711.0635650075 4759014.084721008, 352711.0320879127 4759013.821029266, 352710.955194884 4759013.566781696, 352710.8354317895 4759013.329700178, 352710.6762312144 4759013.117078306, 352710.4825993082 4759012.935359452, 352710.2602100408 4759012.78996546, 352710.0161079008 4759012.685374355, 352709.7574991902 4759012.624858627, 352709.4922389963 4759012.610069614, 352709.2285504219 4759012.641646639, 352708.9742996802 4759012.718439736, 352708.7372213306 4759012.838302765, 352708.5245994544 4759012.997503341, 352708.3428805999 4759013.191135248, 352708.1974834336 4759013.413424588, 352708.0928955008 4759013.657626662, 352708.0323797717 4759013.916235377, 352708.0175875903 4759014.18139564, 352708.0491677918 4759014.445184149, 352708.1259608897 4759014.699434892, 352708.2458207497 4759014.936413306, 352708.4050213282 4759015.149035182, 352708.5986564094 4759015.330853966, 352708.8209457494 4759015.476251132, 352709.0651446548 4759015.580739127, 352709.3237565389 4759015.641354786, 352709.5889136283 4759015.656047031))</t>
  </si>
  <si>
    <t>64 Woodland Rd, North Hampton, NH</t>
  </si>
  <si>
    <t>POLYGON ((353469.5719194812 4758701.890933554, 353469.8357101342 4758701.859453844, 353470.0899567895 4758701.782561542, 353470.3269376 4758701.662802494, 353470.5395588651 4758701.503602915, 353470.7213772243 4758701.309968922, 353470.8667709862 4758701.0875808, 353470.9712621257 4758700.843483, 353471.0318779618 4758700.584872275, 353471.0465674109 4758700.31961636, 353471.0150908766 4758700.055925639, 353470.9381985785 4758699.801678987, 353470.8184363613 4758699.564598241, 353470.6592367846 4758699.351976975, 353470.4655060341 4758699.170261719, 353470.2432178436 4758699.024864783, 353469.9991168727 4758698.920273706, 353469.7405093177 4758698.859757801, 353469.4752502312 4758698.844968415, 353469.2115626823 4758698.87654488, 353468.9573128519 4758698.953337246, 353468.720235276 4758699.073199395, 353468.5076140066 4758699.232398975, 353468.3258955762 4758699.426029796, 353468.1804986401 4758699.648317988, 353468.0759107352 4758699.892518896, 353468.0153948293 4758700.151126453, 353468.0006022748 4758700.41628561, 353468.0321819151 4758700.680073095, 353468.1089742835 4758700.934322925, 353468.228833266 4758701.171300569, 353468.3880360175 4758701.384021766, 353468.5816668393 4758701.565740195, 353468.8039550335 4758701.71113713, 353469.0481527687 4758701.815625099, 353469.3067634982 4758701.876240932, 353469.5719194812 4758701.890933554))</t>
  </si>
  <si>
    <t>62 Woodland Rd, North Hampton, NH</t>
  </si>
  <si>
    <t>POLYGON ((353459.1343577116 4758652.823048144, 353459.3981452149 4758652.791468569, 353459.6523950762 4758652.714676264, 353459.8893727612 4758652.594817337, 353460.101994078 4758652.435617806, 353460.2838124963 4758652.241983852, 353460.4291095641 4758652.019698861, 353460.5336975357 4758651.775497971, 353460.5943134433 4758651.516887246, 353460.6090061351 4758651.251731256, 353460.5775264967 4758650.987940582, 353460.5006342611 4758650.733693893, 353460.3807753372 4758650.496716208, 353460.221675741 4758650.284091718, 353460.0279418563 4758650.102276468, 353459.8056568655 4758649.956979399, 353459.5615559084 4758649.852388253, 353459.3029451839 4758649.791772342, 353459.0376892579 4758649.77708282, 353458.773998515 4758649.808559283, 353458.5197518239 4758649.885451521, 353458.2826742023 4758650.005313614, 353458.0700497095 4758650.164413213, 353457.8883343902 4758650.358143928, 353457.7429373867 4758650.580432094, 353457.6383462399 4758650.824533056, 353457.5778302654 4758651.083140611, 353457.5630408098 4758651.34839971, 353457.5946172115 4758651.612087281, 353457.6714095157 4758651.866337147, 353457.7912716146 4758652.103414768, 353457.9504711482 4758652.316036087, 353458.1441019318 4758652.497754575, 353458.3663900991 4758652.643151575, 353458.6105909917 4758652.747739547, 353458.8691985477 4758652.80825552, 353459.1343577116 4758652.823048144))</t>
  </si>
  <si>
    <t>60 Woodland Rd, North Hampton, NH</t>
  </si>
  <si>
    <t>POLYGON ((353448.4136420904 4758608.644898235, 353448.6774327884 4758608.613418656, 353448.9316795096 4758608.536526471, 353449.168657234 4758608.416667596, 353449.3813817068 4758608.257564869, 353449.5630970767 4758608.063834185, 353449.708494138 4758607.841546044, 353449.8129822392 4758607.597348334, 353449.8736013822 4758607.338837544, 353449.8882909671 4758607.073581611, 353449.8568145607 4758606.809890848, 353449.779922381 4758606.555644127, 353449.6601602697 4758606.318563296, 353449.5009607811 4758606.105941929, 353449.3073300341 4758605.924223384, 353449.0849419601 4758605.778829493, 353448.8408410147 4758605.674238281, 353448.5822334616 4758605.613722241, 353448.3169743528 4758605.59893272, 353448.0532867596 4758605.630509059, 353447.799036864 4758605.707301303, 353447.5619592024 4758605.82716335, 353447.3493378307 4758605.986362839, 353447.1676192844 4758606.179993588, 353447.0222222214 4758606.40228173, 353446.9177341156 4758606.646479442, 353446.8571181414 4758606.90509017, 353446.8423254527 4758607.170249349, 353446.8739049635 4758607.434036875, 353446.9507939749 4758607.688183666, 353447.0705560907 4758607.9252645, 353447.2297555817 4758608.137885871, 353447.4233895051 4758608.319704348, 353447.6456744783 4758608.465001475, 353447.8898753599 4758608.56958951, 353448.1484860859 4758608.630205483, 353448.4136420904 4758608.644898235))</t>
  </si>
  <si>
    <t>3 River Rd, North Hampton, NH</t>
  </si>
  <si>
    <t>POLYGON ((353345.5115466553 4758515.66576178, 353345.7752344082 4758515.634185553, 353346.0294844785 4758515.55739339, 353346.2665623259 4758515.437531395, 353346.479183889 4758515.278331925, 353346.6610025608 4758515.084697991, 353346.8062998792 4758514.862412971, 353346.9108880943 4758514.618212014, 353346.9714042965 4758514.35960435, 353346.9861971261 4758514.094445039, 353346.9546209025 4758513.830757287, 353346.8778287418 4758513.576507219, 353346.7579667515 4758513.33942937, 353346.5988672171 4758513.126804632, 353346.405133351 4758512.944989132, 353346.1828483324 4758512.799691811, 353345.9386473738 4758512.695103592, 353345.6800365386 4758512.634487455, 353345.4148803986 4758512.619794553, 353345.1511894737 4758512.651270844, 353344.8969425709 4758512.728162937, 353344.6598647201 4758512.84802493, 353344.4472399814 4758513.007124465, 353344.2654244761 4758513.20085833, 353344.1201271549 4758513.423143351, 353344.0155389364 4758513.667344316, 353343.9549227991 4758513.925955151, 353343.9402299012 4758514.191111296, 353343.9717061936 4758514.454802223, 353344.04859829 4758514.709049124, 353344.1684602848 4758514.946126975, 353344.3275598224 4758515.158751714, 353344.521290521 4758515.340467284, 353344.7435787146 4758515.485864532, 353344.9877796767 4758515.590452751, 353345.2463873427 4758515.650968951, 353345.5115466553 4758515.66576178))</t>
  </si>
  <si>
    <t>79 Mill Rd, North Hampton, NH</t>
  </si>
  <si>
    <t>POLYGON ((352106.3220765371 4758458.687421156, 352106.5858691536 4758458.65594158, 352106.8401177665 4758458.579049069, 352107.0771004691 4758458.459289473, 352107.2897235004 4758458.300089029, 352107.4715434496 4758458.106453877, 352107.6168386415 4758457.884067506, 352107.721430813 4758457.6399649, 352107.7820474462 4758457.381352376, 352107.7967373672 4758457.116094547, 352107.7652609663 4758456.852401868, 352107.6883684571 4758456.598153255, 352107.5685057599 4758456.361073795, 352107.409405251 4758456.148447589, 352107.2156733387 4758455.966730741, 352106.993383731 4758455.821332441, 352106.7492811254 4758455.716740269, 352106.4906717707 4758455.656223566, 352106.2254107727 4758455.641433708, 352105.9617212606 4758455.673010043, 352105.7074694745 4758455.749802615, 352105.4703900063 4758455.869665311, 352105.2577669708 4758456.028865759, 352105.0760469512 4758456.222497737, 352104.9306486495 4758456.444787349, 352104.8260596469 4758456.688989887, 352104.7655429463 4758456.947599247, 352104.7507499177 4758457.212760313, 352104.7823294258 4758457.476549763, 352104.8591220027 4758457.730801549, 352104.978981532 4758457.967781083, 352105.1381851516 4758458.180504053, 352105.3318171329 4758458.362224068, 352105.5541067444 4758458.507622367, 352105.7983061156 4758458.612111432, 352106.056918644 4758458.672728064, 352106.3220765371 4758458.687421156))</t>
  </si>
  <si>
    <t>70 Mill Rd Unit #2, North Hampton, NH</t>
  </si>
  <si>
    <t>POLYGON ((352066.6386441435 4758535.911398622, 352066.9023336992 4758535.879822169, 352067.1565855067 4758535.803029468, 352067.3936649735 4758535.683166646, 352067.6062879866 4758535.523966077, 352067.7880079605 4758535.33033398, 352067.9334061983 4758535.108044263, 352068.0379951199 4758534.863841631, 352068.0985117259 4758534.605232195, 352068.113304647 4758534.340071067, 352068.0817250265 4758534.076281578, 352068.0049323296 4758533.822029774, 352067.8850726798 4758533.585050242, 352067.7258689436 4758533.372327294, 352067.5322368498 4758533.190607315, 352067.3099471333 4758533.045209073, 352067.06574767 4758532.940720086, 352066.8071350629 4758532.880103542, 352066.5419771065 4758532.865410553, 352066.2781844442 4758532.896890238, 352066.0239358062 4758532.973782868, 352065.7869530981 4758533.093542581, 352065.5743300827 4758533.252743149, 352065.3925101695 4758533.446378417, 352065.2472150327 4758533.668764899, 352065.1426229373 4758533.912867603, 352065.0820063958 4758534.171480211, 352065.0673165789 4758534.436738105, 352065.0987930957 4758534.700430836, 352065.1756857288 4758534.954679475, 352065.2955485522 4758535.191758945, 352065.4546491882 4758535.40438513, 352065.6483812201 4758535.586101934, 352065.8706709394 4758535.731500176, 352066.1147736441 4758535.836092265, 352066.373383082 4758535.896608872, 352066.6386441435 4758535.911398622))</t>
  </si>
  <si>
    <t>POLYGON ((351907.9491048733 4758464.767404597, 351908.2127946642 4758464.735828221, 351908.4670467161 4758464.659035555, 351908.7041264304 4758464.539172723, 351908.9167496837 4758464.379972104, 351909.0984698869 4758464.186339916, 351909.2438683343 4758463.964050065, 351909.348357505 4758463.719850436, 351909.4089741968 4758463.461237635, 351909.4237672351 4758463.196076291, 351909.3921876881 4758462.932286567, 351909.3152950923 4758462.678037686, 351909.1955353688 4758462.441054735, 351909.0363347511 4758462.228431479, 351908.842699393 4758462.046611342, 351908.6204127173 4758461.901312823, 351908.3762099172 4758461.796723715, 351908.1175971145 4758461.736107022, 351907.85243894 4758461.721413916, 351907.5886460423 4758461.752893527, 351907.3343971592 4758461.829786121, 351907.0974173759 4758461.949645779, 351906.8846910133 4758462.108749636, 351906.7029739756 4758462.302481759, 351906.5575755254 4758462.524771609, 351906.4530831787 4758462.768871307, 351906.3924664849 4758463.027484113, 351906.3777765532 4758463.292742224, 351906.4092529941 4758463.556435189, 351906.4861455925 4758463.810684074, 351906.605908492 4758464.04776696, 351906.7651091132 4758464.260390218, 351906.9587413056 4758464.442110424, 351907.1811310899 4758464.587505698, 351907.4252339602 4758464.692097976, 351907.6838435925 4758464.752614734, 351907.9491048733 4758464.767404597))</t>
  </si>
  <si>
    <t>POLYGON ((351971.2168955553 4758472.236057875, 351971.4806851892 4758472.204478323, 351971.7349371518 4758472.127685675, 351971.9719168465 4758472.007826043, 351972.1846399551 4758471.848622295, 351972.3663600895 4758471.654990165, 351972.5117584778 4758471.432700387, 351972.6162476027 4758471.188500836, 351972.6768642637 4758470.929888118, 351972.69155735 4758470.664730035, 351972.6600777381 4758470.40093723, 351972.5831851563 4758470.146688439, 351972.4634254621 4758469.909705574, 351972.3042248901 4758469.697082396, 351972.1105895886 4758469.515262326, 351971.8882030481 4758469.369967041, 351971.6441002589 4758469.265374808, 351971.3854875413 4758469.204758144, 351971.1202295219 4758469.190068226, 351970.8565366489 4758469.221544665, 351970.6022878553 4758469.298437247, 351970.3652082238 4758469.418300047, 351970.1525818735 4758469.577400685, 351969.970864907 4758469.77113275, 351969.8254665139 4758469.993422532, 351969.7209742148 4758470.237522152, 351969.6603575527 4758470.496134873, 351969.6455677022 4758470.761396066, 351969.677144079 4758471.02508577, 351969.7540366623 4758471.279334567, 351969.8737995305 4758471.516417368, 351970.0330001081 4758471.729040544, 351970.2266322417 4758471.910760679, 351970.4489220231 4758472.05615907, 351970.6931247493 4758472.160748132, 351970.9517342973 4758472.221264853, 351971.2168955553 4758472.236057875))</t>
  </si>
  <si>
    <t>POLYGON ((351974.3800876144 4758530.654165559, 351974.6437804725 4758530.622689033, 351974.8980292366 4758530.545796371, 351975.135111996 4758530.426033431, 351975.3477351177 4758530.26683279, 351975.5295551238 4758530.073197434, 351975.6748503338 4758529.85081085, 351975.7794424877 4758529.606708031, 351975.8400590658 4758529.348095301, 351975.854748898 4758529.082837281, 351975.8232723753 4758528.819144422, 351975.7463797154 4758528.564895662, 351975.626516843 4758528.327816074, 351975.4674161404 4758528.115189778, 351975.2736840218 4758527.933472875, 351975.051394202 4758527.788074556, 351974.8071914496 4758527.683485572, 351974.548581888 4758527.622968923, 351974.2834206307 4758527.608175985, 351974.0197309422 4758527.639752439, 351973.765479005 4758527.716545166, 351973.5283994136 4758527.836408036, 351973.3157762875 4758527.995608675, 351973.1340562122 4758528.189240862, 351972.9886578913 4758528.411530685, 351972.8840689064 4758528.655733441, 351972.8235522608 4758528.914343003, 351972.8087593221 4758529.179504265, 351972.8403389519 4758529.443293887, 351972.9171316798 4758529.697545827, 351973.0369913841 4758529.934525483, 351973.1961951964 4758530.147248541, 351973.389827385 4758530.328968614, 351973.6121172086 4758530.474366933, 351973.8563167921 4758530.578855981, 351974.1149295272 4758530.639472558, 351974.3800876144 4758530.654165559))</t>
  </si>
  <si>
    <t>66 Mill Rd, North Hampton, NH</t>
  </si>
  <si>
    <t>POLYGON ((351899.9028898921 4758401.115168503, 351900.1666828092 4758401.083688978, 351900.4209317268 4758401.006796461, 351900.6579147267 4758400.887036812, 351900.8705380441 4758400.727836258, 351901.0523550834 4758400.534101016, 351901.1976536782 4758400.311814381, 351901.3022460421 4758400.06771154, 351901.3628628242 4758399.80909875, 351901.3775528474 4758399.543840636, 351901.3460764957 4758399.280147655, 351901.2691839827 4758399.025898736, 351901.1493212304 4758398.788818976, 351900.990220613 4758398.576192484, 351900.796488546 4758398.394475377, 351900.5741987391 4758398.249076845, 351900.3300958999 4758398.144484478, 351900.0714862784 4758398.083967628, 351899.8062249931 4758398.069177669, 351899.54253518 4758398.100753954, 351899.2882830882 4758398.17754653, 351899.051203322 4758398.297409284, 351898.8385800001 4758398.456609835, 351898.6568597191 4758398.650241971, 351898.5114611879 4758398.872531781, 351898.4068719919 4758399.116734557, 351898.3463551403 4758399.375344181, 351898.3315620128 4758399.640505535, 351898.3631414704 4758399.904295284, 351898.4399340514 4758400.158547374, 351898.5597936368 4758400.395527209, 351898.7189941911 4758400.608150527, 351898.9126294998 4758400.789970742, 351899.1349193105 4758400.935369272, 351899.3791189164 4758401.039858529, 351899.6377317114 4758401.100475311, 351899.9028898921 4758401.115168503))</t>
  </si>
  <si>
    <t>64 Mill Rd, North Hampton, NH</t>
  </si>
  <si>
    <t>POLYGON ((351869.8318182452 4758403.349122451, 351870.0956112046 4758403.317642917, 351870.3498601619 4758403.240750386, 351870.5868400289 4758403.120890779, 351870.7994665494 4758402.961790133, 351870.9812836161 4758402.76805486, 351871.1265822318 4758402.545768185, 351871.2311714378 4758402.301565371, 351871.2917882291 4758402.042952538, 351871.3064814222 4758401.777794314, 351871.2750050632 4758401.514101291, 351871.1981125347 4758401.259852332, 351871.0782497596 4758401.022772535, 351870.919149115 4758400.810146011, 351870.7254170157 4758400.628428879, 351870.5031271722 4758400.483030325, 351870.2590242908 4758400.378437944, 351870.0004146276 4758400.317921084, 351869.7351532998 4758400.303131126, 351869.4714634438 4758400.334707418, 351869.217211313 4758400.411500011, 351868.980131509 4758400.531362786, 351868.7675081559 4758400.690563366, 351868.5857878471 4758400.884195534, 351868.440389293 4758401.106485381, 351868.3358000825 4758401.350688197, 351868.2752832256 4758401.609297863, 351868.2604900976 4758401.874459259, 351868.292066391 4758402.138149118, 351868.3688589876 4758402.39240125, 351868.4887217663 4758402.629481053, 351868.6479223497 4758402.842104405, 351868.8415576912 4758403.023924646, 351869.0638443666 4758403.169223262, 351869.3080471851 4758403.27381247, 351869.5666600212 4758403.334429257, 351869.8318182452 4758403.349122451))</t>
  </si>
  <si>
    <t>62 Mill Rd, North Hampton, NH</t>
  </si>
  <si>
    <t>POLYGON ((351328.1377785421 4758581.025385583, 351328.401469134 4758580.993808952, 351328.6557219319 4758580.917015897, 351328.8928023116 4758580.797152552, 351329.1054261314 4758580.637951313, 351329.2872467203 4758580.444315244, 351329.4325455546 4758580.222027788, 351329.5371348386 4758579.977824165, 351329.5977515668 4758579.719210526, 351329.6124445583 4758579.454051519, 351329.5809646939 4758579.190257823, 351329.5040717082 4758578.936008195, 351329.3842115379 4758578.699027752, 351329.2251102336 4758578.486400757, 351329.0313742318 4758578.30458334, 351328.8090867792 4758578.159284502, 351328.5648831577 4758578.054695214, 351328.3062695159 4758577.994078484, 351328.0411105077 4758577.979385489, 351327.7774167433 4758578.010862181, 351327.5231671155 4758578.087755166, 351327.2860867323 4758578.207618509, 351327.0734597364 4758578.366719814, 351326.8917422476 4758578.560452647, 351326.7463434772 4758578.782743274, 351326.6417510158 4758579.026846963, 351326.5812342209 4758579.285457438, 351326.5664444654 4758579.550719553, 351326.5980210945 4758579.814410149, 351326.6748141485 4758580.068662947, 351326.7946774949 4758580.305743331, 351326.9538787358 4758580.518367155, 351327.1475116377 4758580.700087812, 351327.3698022646 4758580.845486579, 351327.6140058897 4758580.950075867, 351327.872616363 4758581.010592658, 351328.1377785421 4758581.025385583))</t>
  </si>
  <si>
    <t>9 Pine Rd, North Hampton, NH</t>
  </si>
  <si>
    <t>POLYGON ((351424.7809660594 4758463.364935255, 351425.0446565333 4758463.333358807, 351425.2989092448 4758463.256565951, 351425.5359895751 4758463.136702817, 351425.7486133837 4758462.977501792, 351425.9304339977 4758462.783865936, 351426.0757328934 4758462.561578691, 351426.1803222777 4758462.317375262, 351426.2409391352 4758462.058761793, 351426.2556322846 4758461.793602936, 351426.2241526007 4758461.529809358, 351426.1472598142 4758461.275559817, 351426.0273998537 4758461.038579422, 351425.8682987666 4758460.82595244, 351425.6745629798 4758460.644134994, 351425.4522757331 4758460.498836095, 351425.2080723059 4758460.39424671, 351424.9494588365 4758460.333629847, 351424.6842999779 4758460.318936697, 351424.4206063309 4758460.350413206, 351424.1663567868 4758460.427305994, 351423.9292764541 4758460.547169127, 351423.7166494688 4758460.706270213, 351423.5349319561 4758460.900002833, 351423.3895331227 4758461.122293252, 351423.2849405637 4758461.366396749, 351423.2244236389 4758461.625007049, 351423.2096337255 4758461.89026902, 351423.2412101728 4758462.153959493, 351423.3180030282 4758462.40821221, 351423.4378661634 4758462.645292542, 351423.5970671888 4758462.857916354, 351423.7906998743 4758463.039637038, 351424.0129902959 4758463.185035867, 351424.2571937267 4758463.28962525, 351424.5158040271 4758463.350142173, 351424.7809660594 4758463.364935255))</t>
  </si>
  <si>
    <t>15 Pine Rd, North Hampton, NH</t>
  </si>
  <si>
    <t>POLYGON ((351420.9389479413 4758515.417025444, 351421.202738347 4758515.385445749, 351421.4569910433 4758515.308652821, 351421.6940713471 4758515.188789618, 351421.9066951168 4758515.029588532, 351422.0884157474 4758514.835955792, 351422.2338145185 4758514.613665328, 351422.3383039028 4758514.369465036, 351422.3989206891 4758514.110851546, 351422.4137136993 4758513.845689507, 351422.3821340073 4758513.581899101, 351422.3052411478 4758513.327649576, 351422.185481053 4758513.090666036, 351422.0262799693 4758512.878042266, 351421.8326440613 4758512.696221699, 351421.6103567693 4758512.55092286, 351421.3661533056 4758512.446333536, 351421.1075398139 4758512.38571675, 351420.8422810104 4758512.371026841, 351420.5785873666 4758512.402503425, 351420.3243378388 4758512.479396282, 351420.0872575326 4758512.599259485, 351419.8746305882 4758512.758360637, 351419.6929131252 4758512.952093309, 351419.5475143481 4758513.174383776, 351419.44302179 4758513.418484134, 351419.3824050016 4758513.677097631, 351419.3676151613 4758513.94235961, 351419.3991916839 4758514.206050084, 351419.4760845461 4758514.460299612, 351419.5958478146 4758514.697383089, 351419.7550489039 4758514.910006862, 351419.9486816443 4758515.091727494, 351420.1709721105 4758515.237126267, 351420.4151755777 4758515.341715585, 351420.6737858992 4758515.402232436, 351420.9389479413 4758515.417025444))</t>
  </si>
  <si>
    <t>17 Pine Rd, North Hampton, NH</t>
  </si>
  <si>
    <t>POLYGON ((351421.4924940834 4758565.285105679, 351421.7562876518 4758565.253625846, 351422.010537157 4758565.176732917, 351422.2475206649 4758565.056972756, 351422.4602443256 4758564.897768441, 351422.641961734 4758564.70403572, 351422.7873604458 4758564.481745218, 351422.8918529358 4758564.237644832, 351422.9524696539 4758563.979031324, 351422.9671594877 4758563.713772519, 351422.9356828312 4758563.450078888, 351422.8587899039 4758563.195829382, 351422.7390265735 4758562.958745941, 351422.5798254339 4758562.746122214, 351422.3861926472 4758562.564401632, 351422.1638022121 4758562.419006088, 351421.9196986551 4758562.314413658, 351421.6610883188 4758562.253896873, 351421.3958263386 4758562.239107101, 351421.1321358759 4758562.270683692, 351420.8778831969 4758562.347476684, 351420.6408029223 4758562.467339949, 351420.4281791926 4758562.626541092, 351420.2464586092 4758562.820173879, 351420.1010598926 4758563.042464383, 351419.9965705713 4758563.286664707, 351419.935953852 4758563.545278216, 351419.9211609102 4758563.810440264, 351419.9527406754 4758564.074230663, 351420.0296336042 4758564.328480172, 351420.1493937648 4758564.565463682, 351420.308594911 4758564.778087412, 351420.5022308717 4758564.959907926, 351420.7245213761 4758565.105306637, 351420.9687216999 4758565.209795959, 351421.2273352096 4758565.270412675, 351421.4924940834 4758565.285105679))</t>
  </si>
  <si>
    <t>19 Pine Rd, North Hampton, NH</t>
  </si>
  <si>
    <t>POLYGON ((351421.4186261285 4758594.182156092, 351421.6824196927 4758594.150676219, 351421.9366691856 4758594.073783248, 351422.1736526762 4758593.954023053, 351422.3863763121 4758593.794818704, 351422.5680968607 4758593.601185887, 351422.7134923681 4758593.378795429, 351422.8179848205 4758593.134695025, 351422.8786014988 4758592.87608151, 351422.893291291 4758592.610822701, 351422.8618145937 4758592.347129072, 351422.7849216266 4758592.092879579, 351422.6651582614 4758591.855796156, 351422.505957086 4758591.643172449, 351422.3123242735 4758591.461451897, 351422.0899338149 4758591.316056389, 351421.8458334127 4758591.211563935, 351421.5872198954 4758591.150947253, 351421.321957913 4758591.136157523, 351421.0582674532 4758591.167734155, 351420.8040179575 4758591.244627121, 351420.5669345304 4758591.364390486, 351420.3543108241 4758591.523591662, 351420.1725902707 4758591.717224478, 351420.0271915871 4758591.939515005, 351419.9227023025 4758592.183715346, 351419.8620856231 4758592.442328865, 351419.8472927242 4758592.707490917, 351419.8788725288 4758592.971281312, 351419.9557654975 4758593.225530806, 351420.075525696 4758593.462514301, 351420.234730046 4758593.67523794, 351420.4283628644 4758593.856958491, 351420.6506533918 4758594.00235717, 351420.8948537316 4758594.106846451, 351421.153467251 4758594.167463128, 351421.4186261285 4758594.182156092))</t>
  </si>
  <si>
    <t>19A Pine Rd, North Hampton, NH</t>
  </si>
  <si>
    <t>POLYGON ((351332.4373874896 4758388.044896606, 351332.7010781057 4758388.01332025, 351332.9553309735 4758387.936527459, 351333.1924114691 4758387.816664363, 351333.4050354464 4758387.657463348, 351333.5868562295 4758387.463827471, 351333.7321552877 4758387.241540175, 351333.8367448221 4758386.997336669, 351333.8973618149 4758386.738723099, 351333.9120550801 4758386.473564117, 351333.880575488 4758386.209770398, 351333.8036827682 4758385.955520702, 351333.6838228453 4758385.718540139, 351333.5247217661 4758385.505912989, 351333.3309859583 4758385.324095376, 351333.1086986633 4758385.178796316, 351332.8644951578 4758385.074206778, 351332.6058815863 4758385.013589782, 351332.3407226028 4758384.998896514, 351332.0770288153 4758385.030372933, 351331.8227791154 4758385.107265654, 351331.5856986163 4758385.227128748, 351331.373071463 4758385.386229828, 351331.1913537826 4758385.579962467, 351331.0459547855 4758385.802252934, 351330.941362076 4758386.04635651, 351330.8808450161 4758386.304966913, 351330.8660549871 4758386.570229003, 351330.8976313426 4758386.833919623, 351330.9744241321 4758387.088172494, 351331.0942872299 4758387.325252992, 351331.2534882465 4758387.537876975, 351331.4471209536 4758387.719597823, 351331.669411424 4758387.864996816, 351331.9136149321 4758387.969586351, 351332.1722253342 4758388.03010341, 351332.4373874896 4758388.044896606))</t>
  </si>
  <si>
    <t>21 Pine Rd, North Hampton, NH</t>
  </si>
  <si>
    <t>POLYGON ((351421.7398614135 4758643.935166727, 351422.0036517989 4758643.903586852, 351422.2579044432 4758643.826793747, 351422.494884729 4758643.706933551, 351422.7076083249 4758643.547729148, 351422.8893288227 4758643.354096281, 351423.0347274417 4758643.131805718, 351423.1392166573 4758642.887605355, 351423.1998332664 4758642.628991821, 351423.2145261609 4758642.363832943, 351423.1830493927 4758642.10013932, 351423.1061563585 4758641.84588985, 351422.9863929292 4758641.608806456, 351422.8271916973 4758641.396182794, 351422.6335556642 4758641.21436236, 351422.4111683378 4758641.069066843, 351422.1670647371 4758640.96447452, 351421.9084512022 4758640.903857907, 351421.6431923865 4758640.889168181, 351421.3794987642 4758640.920644947, 351421.1252492885 4758640.997537982, 351420.8881690649 4758641.117401346, 351420.6755422286 4758641.276502644, 351420.4938248984 4758641.470235444, 351420.3484262755 4758641.692526009, 351420.243837122 4758641.936729548, 351420.1833204451 4758642.195339913, 351420.168527616 4758642.460501967, 351420.2001043194 4758642.72419242, 351420.276897422 4758642.978445069, 351420.3967607891 4758643.215525292, 351420.5559620233 4758643.428148953, 351420.7495948899 4758643.609869456, 351420.9718854581 4758643.755268076, 351421.2160889958 4758643.859857227, 351421.4746993604 4758643.920373902, 351421.7398614135 4758643.935166727))</t>
  </si>
  <si>
    <t>23 Pine Rd, North Hampton, NH</t>
  </si>
  <si>
    <t>POLYGON ((351421.5413403916 4758670.105018402, 351421.8051307732 4758670.07343849, 351422.0593834079 4758669.996645351, 351422.2963636774 4758669.876785123, 351422.5090872506 4758669.717580686, 351422.6908077219 4758669.523947796, 351422.8362063097 4758669.301657211, 351422.940695492 4758669.05745683, 351423.0013120661 4758668.79884329, 351423.0160049229 4758668.533684405, 351422.9845249461 4758668.269890857, 351422.9076318758 4758668.015641395, 351422.7878715832 4758667.77865795, 351422.6286671513 4758667.565934378, 351422.4350342639 4758667.384213904, 351422.2126437445 4758667.238818484, 351421.9685432998 4758667.134326125, 351421.7099297566 4758667.073709551, 351421.4446709378 4758667.059019864, 351421.1809773189 4758667.090496668, 351420.9267278538 4758667.167389737, 351420.6896444758 4758667.287153199, 351420.4770208319 4758667.446354463, 351420.2953003568 4758667.639987352, 351420.1499049346 4758667.862377874, 351420.0453126444 4758668.106481495, 351419.9847960043 4758668.365091869, 351419.9700063833 4758668.630353861, 351420.0015831238 4758668.89404431, 351420.0783762627 4758669.148296946, 351420.198239662 4758669.385377156, 351420.3574409281 4758669.598000795, 351420.5510738202 4758669.779721268, 351420.7733644096 4758669.925119859, 351421.0175679621 4758670.029708977, 351421.2761783361 4758670.090225615, 351421.5413403916 4758670.105018402))</t>
  </si>
  <si>
    <t>25 Pine Rd, North Hampton, NH</t>
  </si>
  <si>
    <t>POLYGON ((351421.6833765606 4758700.398808393, 351421.9470670025 4758700.367231606, 351422.2013196241 4758700.290438425, 351422.4383998105 4758700.170574986, 351422.6510234229 4758700.011373689, 351422.8327438622 4758699.817740768, 351422.9781424159 4758699.595450162, 351423.0827314924 4758699.351246593, 351423.1432480892 4758699.09263621, 351423.1580408367 4758698.827474156, 351423.1264640554 4758698.563783715, 351423.0496708773 4758698.309531094, 351422.9298074429 4758698.072450908, 351422.7706061467 4758697.859827293, 351422.5769700574 4758697.678006914, 351422.354682621 4758697.532708296, 351422.1104790531 4758697.428119216, 351421.8518654994 4758697.367502679, 351421.5867066139 4758697.352809865, 351421.3229130651 4758697.384289882, 351421.0686636112 4758697.461182995, 351420.8316833579 4758697.581043257, 351420.6190565687 4758697.740144621, 351420.4372393613 4758697.933880648, 351420.2919407395 4758698.156168086, 351420.1873516593 4758698.400371658, 351420.1267351259 4758698.658985215, 351420.1120423117 4758698.924144104, 351420.1435191602 4758699.187837717, 351420.2204122745 4758699.442087172, 351420.3402757135 4758699.679167361, 351420.4993770786 4758699.891794147, 351420.6931099357 4758700.073511417, 351420.9154005474 4758700.21890997, 351421.1595041835 4758700.323502219, 351421.4181145688 4758700.384018816, 351421.6833765606 4758700.398808393))</t>
  </si>
  <si>
    <t>27 Pine Rd, North Hampton, NH</t>
  </si>
  <si>
    <t>POLYGON ((351421.7324859748 4758730.768273182, 351421.9961795834 4758730.736796288, 351422.2504290229 4758730.659903135, 351422.4875123596 4758730.540139589, 351422.7001359479 4758730.380938255, 351422.8818531847 4758730.187205373, 351423.0272517003 4758729.964914739, 351423.1318439102 4758729.72081109, 351423.1923604646 4758729.462200698, 351423.2071499985 4758729.196938704, 351423.1755731732 4758728.933248269, 351423.0987799547 4758728.67899566, 351422.9789164804 4758728.441915495, 351422.8197151503 4758728.229291903, 351422.6260822023 4758728.047571492, 351422.4037915702 4758727.902172974, 351422.1595879853 4758727.797583931, 351421.9009775923 4758727.737067373, 351421.6358155318 4758727.722274666, 351421.3720251608 4758727.753854662, 351421.1177725482 4758727.830647879, 351420.8807923136 4758727.950508186, 351420.6681687207 4758728.109709515, 351420.4863483738 4758728.303345636, 351420.3410497884 4758728.5256331, 351420.2364607473 4758728.76983669, 351420.1758442557 4758729.028450253, 351420.1611514842 4758729.293609146, 351420.1926315476 4758729.557402692, 351420.269524703 4758729.811652135, 351420.3893850094 4758730.048632368, 351420.5484864099 4758730.261259131, 351420.742222467 4758730.443076302, 351420.9645131039 4758730.588474819, 351421.208613586 4758730.692967097, 351421.4672271514 4758730.753583583, 351421.7324859748 4758730.768273182))</t>
  </si>
  <si>
    <t>29 Pine Rd, North Hampton, NH</t>
  </si>
  <si>
    <t>POLYGON ((351422.455436356 4758761.355236007, 351422.7192267211 4758761.323655964, 351422.973479318 4758761.246862702, 351423.21045953 4758761.127002358, 351423.4230830909 4758760.96780099, 351423.6049034025 4758760.774164839, 351423.7503018815 4758760.551874183, 351423.854790945 4758760.307673754, 351423.9154073914 4758760.04906018, 351423.9301001198 4758759.783901292, 351423.8986200142 4758759.520107756, 351423.82172682 4758759.265858334, 351423.7019664122 4758759.028874948, 351423.5427650479 4758758.816251386, 351423.3490289638 4758758.634434245, 351423.126738309 4758758.489035761, 351422.8826378129 4758758.384543521, 351422.6240242402 4758758.323927074, 351422.3587654153 4758758.309237514, 351422.0950718116 4758758.34071445, 351421.8408223834 4758758.417607641, 351421.6037390629 4758758.53737122, 351421.3911154974 4758758.696572588, 351421.2093982892 4758758.890305501, 351421.0639998042 4758759.112596156, 351420.9594076322 4758759.356699832, 351420.8988911184 4758759.615310233, 351420.8841016264 4758759.880572233, 351420.9156784972 4758760.144262666, 351420.9924717585 4758760.398515265, 351421.1123352756 4758760.635595413, 351421.2715366447 4758760.84821898, 351421.4651696253 4758761.029939357, 351421.6874602849 4758761.17533784, 351421.9316638896 4758761.279926836, 351422.190274293 4758761.340443348, 351422.455436356 4758761.355236007))</t>
  </si>
  <si>
    <t>31 Pine Rd, North Hampton, NH</t>
  </si>
  <si>
    <t>POLYGON ((351422.2360784877 4758806.681350354, 351422.4997720838 4758806.649873355, 351422.754021491 4758806.572980095, 351422.9911047807 4758806.453216456, 351423.2037283031 4758806.294015036, 351423.3854454614 4758806.100282078, 351423.5308438886 4758805.877991386, 351423.6354359986 4758805.633887693, 351423.6959524484 4758805.375277274, 351423.7107418748 4758805.110015276, 351423.6791649414 4758804.846324854, 351423.6023716195 4758804.592072273, 351423.4825080498 4758804.354992156, 351423.3233066322 4758804.142368634, 351423.1296736108 4758803.9606483, 351422.9073829203 4758803.815249871, 351422.6631792912 4758803.71066093, 351422.4045688744 4758803.650144476, 351422.1394068078 4758803.635351877, 351421.8756164482 4758803.666931979, 351421.6213638668 4758803.7437253, 351421.3843836791 4758803.863585698, 351421.1717601522 4758804.022787118, 351420.9899398828 4758804.216423314, 351420.8446413866 4758804.438710834, 351420.7400524445 4758804.682914467, 351420.6794360587 4758804.941528059, 351420.6647433956 4758805.206686956, 351420.6962235662 4758805.470480488, 351420.7731168238 4758805.724729901, 351420.8929772276 4758805.961710086, 351421.0520787138 4758806.174336785, 351421.2458148464 4758806.35615388, 351421.4681055417 4758806.501552304, 351421.7122060669 4758806.606044483, 351421.9708196582 4758806.666660866, 351422.2360784877 4758806.681350354))</t>
  </si>
  <si>
    <t>33 Pine Rd, North Hampton, NH</t>
  </si>
  <si>
    <t>POLYGON ((351423.794981565 4758841.0490141, 351424.0586719814 4758841.017437118, 351424.3129245451 4758840.940643747, 351424.5500046394 4758840.82078013, 351424.7626281317 4758840.661578673, 351424.9443484246 4758840.467945616, 351425.0897468098 4758840.245654898, 351425.1943357031 4758840.001451254, 351425.2548521053 4758839.742840827, 351425.2696446532 4758839.477678763, 351425.2380645011 4758839.21388841, 351425.161271133 4758838.959635849, 351425.0414106909 4758838.722655689, 351424.8822092348 4758838.510032195, 351424.6885730099 4758838.328211964, 351424.4662822934 4758838.182813575, 351424.2220818186 4758838.078324616, 351423.9634682212 4758838.017708275, 351423.698309325 4758838.00301566, 351423.4345158018 4758838.034495875, 351423.1802664079 4758838.111389179, 351422.9432830721 4758838.231149684, 351422.730559642 4758838.390354316, 351422.5488425156 4758838.584087306, 351422.4034441267 4758838.806378026, 351422.2989519929 4758839.050478567, 351422.238335654 4758839.309092168, 351422.2236462109 4758839.574351002, 351422.2551232588 4758839.838044592, 351422.3320165632 4758840.092293988, 351422.4517802467 4758840.329377254, 351422.6109817062 4758840.54200075, 351422.8046147644 4758840.723721046, 351423.0270054182 4758840.869116261, 351423.2711091336 4758840.973708324, 351423.5297195626 4758841.034224727, 351423.794981565 4758841.0490141))</t>
  </si>
  <si>
    <t>35 Pine Rd, North Hampton, NH</t>
  </si>
  <si>
    <t>POLYGON ((351418.4161234829 4758877.262434448, 351418.6798139011 4758877.230857415, 351418.934066457 4758877.154063992, 351419.1711465361 4758877.034200325, 351419.3837700036 4758876.874998821, 351419.5654902661 4758876.681365724, 351419.7108886115 4758876.459074971, 351419.8154774612 4758876.214871298, 351419.8759938148 4758875.956260852, 351419.8907863126 4758875.691098775, 351419.8592061087 4758875.427308424, 351419.7824126885 4758875.173055867, 351419.6625521964 4758874.936075723, 351419.5033506954 4758874.723452253, 351419.3097144281 4758874.541632055, 351419.0874236778 4758874.396233707, 351418.8432231749 4758874.291744789, 351418.5846095578 4758874.231128499, 351418.3194506506 4758874.216435932, 351418.0556571247 4758874.2479162, 351417.8014077378 4758874.324809554, 351417.5644244177 4758874.444570112, 351417.3518009457 4758874.603771614, 351417.1699839181 4758874.797507816, 351417.0245855676 4758875.01979857, 351416.9200934789 4758875.263899141, 351416.8594771883 4758875.522512763, 351416.8447877967 4758875.787771606, 351416.8762648961 4758876.051465201, 351416.9531582518 4758876.305714586, 351417.0729219839 4758876.54279784, 351417.2321234894 4758876.755421312, 351417.4258565229 4758876.937138404, 351417.6481472781 4758877.082536752, 351417.8922510211 4758877.187128772, 351418.1508614689 4758877.247645124, 351418.4161234829 4758877.262434448))</t>
  </si>
  <si>
    <t>37 Pine Rd, North Hampton, NH</t>
  </si>
  <si>
    <t>POLYGON ((351630.4768718881 4758772.289069002, 351630.7405651954 4758772.25759208, 351630.9948143329 4758772.180698952, 351631.2318973789 4758772.060935485, 351631.4445206912 4758771.901734282, 351631.6262408517 4758771.708101507, 351631.771635984 4758771.485711151, 351631.8762280186 4758771.241607749, 351631.9367444453 4758770.98299763, 351631.951533902 4758770.717735931, 351631.9199570491 4758770.454045799, 351631.8431638575 4758770.19979349, 351631.723300462 4758769.962713614, 351631.5640992585 4758769.750090301, 351631.3704664853 4758769.568370137, 351631.1481760676 4758769.422971829, 351630.9039727292 4758769.318382965, 351630.6453626114 4758769.257866534, 351630.3802008431 4758769.243073905, 351630.116410773 4758769.274653927, 351629.8621584613 4758769.351447118, 351629.6251785177 4758769.471307343, 351629.412555201 4758769.630508548, 351629.2307351013 4758769.824144498, 351629.0853367948 4758770.046434916, 351628.9808478614 4758770.290635085, 351628.9202314982 4758770.549248377, 351628.9055388052 4758770.814406976, 351628.9370188949 4758771.078200217, 351629.0139120237 4758771.332449361, 351629.1336723178 4758771.569432474, 351629.2928766953 4758771.782155726, 351629.4866094086 4758771.963872717, 351629.70889983 4758772.109271021, 351629.9530000662 4758772.213763122, 351630.2116133576 4758772.274379482, 351630.4768718881 4758772.289069002))</t>
  </si>
  <si>
    <t>POLYGON ((351920.7535752101 4758665.118128237, 351921.0172649523 4758665.086551582, 351921.2715169076 4758665.009758647, 351921.5085964777 4758664.889895564, 351921.7212195485 4758664.730694729, 351921.902939534 4758664.537062354, 351922.0483377343 4758664.314772364, 351922.152926571 4758664.070569466, 351922.2134430486 4758663.811959784, 351922.2282358003 4758663.546798441, 351922.1966559741 4758663.283008765, 351922.119863043 4758663.02875681, 351922.0000031373 4758662.791777173, 351921.8408023018 4758662.5791541, 351921.6471667598 4758662.39733418, 351921.4248799396 4758662.252035908, 351921.1806770418 4758662.14744707, 351920.9220641897 4758662.086830657, 351920.6569060151 4758662.072137837, 351920.3932131008 4758662.103614557, 351920.1389643131 4758662.180507419, 351919.9018847395 4758662.300370496, 351919.6892584919 4758662.459471402, 351919.5074417403 4758662.653206879, 351919.362143471 4758662.8754937, 351919.2575514583 4758663.119596668, 351919.1969350459 4758663.378209524, 351919.182245399 4758663.643467635, 351919.213722121 4758663.907160549, 351919.2906149876 4758664.161409338, 351919.410478069 4758664.398488912, 351919.5695789742 4758664.611115155, 351919.7633112834 4758664.792831974, 351919.9856012776 4758664.938230173, 351920.229804179 4758665.042819011, 351920.4884138629 4758665.10333549, 351920.7535752101 4758665.118128237))</t>
  </si>
  <si>
    <t>39 Pine Rd, North Hampton, NH</t>
  </si>
  <si>
    <t>POLYGON ((351440.6659780607 4758944.195631616, 351440.9297715432 4758944.164151253, 351441.1840208712 4758944.087257813, 351441.4210009448 4758943.967397247, 351441.6336275025 4758943.808295618, 351441.815444437 4758943.614559375, 351441.9608426857 4758943.392268594, 351442.0653315012 4758943.148068083, 351442.1259476889 4758942.889454475, 351442.1406401559 4758942.624295592, 351442.109162967 4758942.360602047, 351442.0322695298 4758942.106352719, 351441.9125057292 4758941.869269539, 351441.75330417 4758941.656646153, 351441.5595710978 4758941.474929151, 351441.3372803202 4758941.329530898, 351441.0931765706 4758941.224938974, 351440.8345661324 4758941.164422718, 351440.5693041455 4758941.149633485, 351440.3056137674 4758941.181210606, 351440.0513612656 4758941.258004108, 351439.8142812544 4758941.377867846, 351439.6016578644 4758941.537069407, 351439.4199376891 4758941.730702546, 351439.2745394344 4758941.952993326, 351439.1699506834 4758942.197197012, 351439.1094344277 4758942.455807455, 351439.0946420252 4758942.720969509, 351439.1262191512 4758942.98465989, 351439.203012656 4758943.238912391, 351439.3228763932 4758943.475992402, 351439.4820779568 4758943.688615793, 351439.6757142708 4758943.870435897, 351439.89800188 4758944.015734217, 351440.1422055673 4758944.120322964, 351440.4008191788 4758944.180939152, 351440.6659780607 4758944.195631616))</t>
  </si>
  <si>
    <t>43 Pine Rd, North Hampton, NH</t>
  </si>
  <si>
    <t>POLYGON ((351417.7845435383 4759047.702102715, 351418.0482371039 4759047.670625376, 351418.302486422 4759047.593731783, 351418.5395695656 4759047.473967833, 351418.752192892 4759047.314766135, 351418.9340097411 4759047.121029763, 351419.0793079514 4759046.898742046, 351419.183899751 4759046.65463821, 351419.2445158038 4759046.396024535, 351419.2592049536 4759046.130765678, 351419.2277276149 4759045.867072116, 351419.1508340281 4759045.612822796, 351419.0309701463 4759045.375742826, 351418.8718683841 4759045.163116326, 351418.678135187 4759044.981399409, 351418.4558442998 4759044.836001261, 351418.2116405288 4759044.731412631, 351417.9530300227 4759044.67089651, 351417.687867927 4759044.65610425, 351417.4241775332 4759044.687681521, 351417.1699250418 4759044.764475174, 351416.9328450673 4759044.884339055, 351416.7202217365 4759045.043540754, 351416.5385016445 4759045.237174018, 351416.3931034948 4759045.459464909, 351416.2885148652 4759045.703668683, 351416.227998745 4759045.96227919, 351416.2132064877 4759046.227441289, 351416.2447869345 4759046.491231618, 351416.3215805893 4759046.745484111, 351416.441441301 4759046.982464151, 351416.6006430024 4759047.195087478, 351416.7942794422 4759047.376907505, 351417.0165703333 4759047.522305652, 351417.2607709363 4759047.626794345, 351417.519384614 4759047.687410396, 351417.7845435383 4759047.702102715))</t>
  </si>
  <si>
    <t>182 Atlantic Ave, North Hampton, NH</t>
  </si>
  <si>
    <t>POLYGON ((351492.4685847639 4758986.484372688, 351492.7323749952 4758986.452792339, 351492.986627407 4758986.375998796, 351493.2236073883 4758986.256138208, 351493.4362306791 4758986.096936641, 351493.61805069 4758985.903300341, 351493.7633489149 4758985.681012761, 351493.8679375784 4758985.436809122, 351493.9285536915 4758985.178195571, 351493.9432460926 4758984.913036759, 351493.91176568 4758984.649243358, 351493.8348722067 4758984.394994116, 351493.7150116225 4758984.158014135, 351493.5559099918 4758983.945387673, 351493.3621737607 4758983.76357083, 351493.139886182 4758983.618272603, 351492.8957824766 4758983.513680764, 351492.6371689232 4758983.453064649, 351492.3719101772 4758983.438375416, 351492.108216708 4758983.469852656, 351491.853967465 4758983.546746129, 351491.6168875458 4758983.666609885, 351491.4042610789 4758983.825711518, 351491.2225441694 4758984.01944458, 351491.0771460072 4758984.241735332, 351490.9725541676 4758984.48583904, 351490.9120379869 4758984.744449425, 351490.8972488224 4758985.009711345, 351490.928825999 4758985.273401647, 351491.0056195403 4758985.52765406, 351491.1254833005 4758985.764733979, 351491.2846848683 4758985.977357274, 351491.4783179992 4758986.159077354, 351491.7006087531 4758986.304475512, 351491.9448123967 4758986.409064176, 351492.2034227796 4758986.469580353, 351492.4685847639 4758986.484372688))</t>
  </si>
  <si>
    <t>180 Atlantic Ave, North Hampton, NH</t>
  </si>
  <si>
    <t>POLYGON ((351579.9786091772 4758948.109034906, 351580.2423025281 4758948.07755773, 351580.4965516644 4758948.00066434, 351580.7336314924 4758947.880800686, 351580.9462578873 4758947.721699172, 351581.1279747454 4758947.527966236, 351581.2733728808 4758947.305675617, 351581.3779615442 4758947.061472116, 351581.4384777454 4758946.802861867, 351581.4532701274 4758946.537700012, 351581.4216930195 4758946.274009836, 351581.3448995679 4758946.019757528, 351581.2250359158 4758945.782677701, 351581.0658344692 4758945.570054475, 351580.8722014711 4758945.388334442, 351580.6499108542 4758945.242936307, 351580.4057073504 4758945.138347639, 351580.1470971032 4758945.077831434, 351579.8819352471 4758945.06303905, 351579.6181451314 4758945.094619326, 351579.3638928212 4758945.171412779, 351579.1269129248 4758945.29127326, 351578.9142896966 4758945.450474706, 351578.7324697287 4758945.644110882, 351578.5871715243 4758945.866398329, 351578.4825828563 4758946.110601834, 351578.4219667191 4758946.369215257, 351578.4072742707 4758946.634373941, 351578.4387514445 4758946.898067297, 351578.5156448338 4758947.152316437, 351578.6355084893 4758947.389396266, 351578.7946100056 4758947.602022666, 351578.9883461146 4758947.78383946, 351579.210633564 4758947.929137664, 351579.4547371364 4758948.033729496, 351579.713350557 4758948.094345633, 351579.9786091772 4758948.109034906))</t>
  </si>
  <si>
    <t>164 Atlantic Ave, North Hampton, NH</t>
  </si>
  <si>
    <t>POLYGON ((351756.4009711144 4758897.53598303, 351756.6647641574 4758897.50450278, 351756.9190130731 4758897.427609531, 351757.1559927746 4758897.307749223, 351757.3687189433 4758897.148644741, 351757.5504356805 4758896.954912039, 351757.6958337358 4758896.732621667, 351757.8003256014 4758896.488521531, 351757.8609417475 4758896.229908371, 351757.8756310794 4758895.964650009, 351757.8441540048 4758895.700956902, 351757.767260757 4758895.446707987, 351757.6474972154 4758895.20962518, 351757.4882959741 4758894.997002115, 351757.2946632066 4758894.815282202, 351757.0722729048 4758894.669887317, 351756.8281695931 4758894.565295511, 351756.5695596064 4758894.504779299, 351756.3042980715 4758894.489990029, 351756.0406081319 4758894.521567036, 351755.7863560428 4758894.598360349, 351755.5492764043 4758894.718223828, 351755.3366533364 4758894.877425068, 351755.1549334227 4758895.071057838, 351755.0095353647 4758895.293348211, 351754.9050466663 4758895.537548288, 351754.8444305181 4758895.796161449, 351754.8296380804 4758896.061323051, 351754.8612182612 4758896.325112927, 351754.9381115119 4758896.579361848, 351755.0578718862 4758896.816344721, 351755.2170731299 4758897.028967788, 351755.4107090749 4758897.210787631, 351755.6329962752 4758897.356085756, 351755.877199524 4758897.460674385, 351756.1358126834 4758897.521290528, 351756.4009711144 4758897.53598303))</t>
  </si>
  <si>
    <t>160 Atlantic Ave, North Hampton, NH</t>
  </si>
  <si>
    <t>POLYGON ((351883.1656484634 4758866.902510811, 351883.4293413988 4758866.871033794, 351883.6835901528 4758866.794140638, 351883.9206696443 4758866.674277276, 351884.1332957612 4758866.515176108, 351884.3150124046 4758866.321443567, 351884.4604103966 4758866.099153371, 351884.5649022295 4758865.855053414, 351884.6255183754 4758865.596440441, 351884.6403076726 4758865.33117909, 351884.6087307268 4758865.067489327, 351884.5318375716 4758864.813240573, 351884.4120741478 4758864.57615791, 351884.2528730488 4758864.363534963, 351884.0592404418 4758864.181815146, 351883.8369502468 4758864.036417152, 351883.5927471842 4758863.931828551, 351883.3341373831 4758863.871312338, 351883.0689759648 4758863.856519867, 351882.8051862654 4758863.888099983, 351882.5509343357 4758863.9648932, 351882.3138548408 4758864.084756561, 351882.1012318924 4758864.243957662, 351881.9195120723 4758864.43759027, 351881.7741140776 4758864.65988047, 351881.669625412 4758864.904080364, 351881.6090092651 4758865.162693338, 351881.5942167956 4758865.427854761, 351881.6257969142 4758865.691644461, 351881.7026900711 4758865.945893219, 351881.8224503275 4758866.182875953, 351881.9816514299 4758866.3954989, 351882.1752872135 4758866.57731865, 351882.3975742404 4758866.722616708, 351882.6417773056 4758866.827205303, 351882.9003902807 4758866.887821448, 351883.1656484634 4758866.902510811))</t>
  </si>
  <si>
    <t>158 Atlantic Ave, North Hampton, NH</t>
  </si>
  <si>
    <t>POLYGON ((351910.9285509741 4758913.719843564, 351911.1922406909 4758913.688266553, 351911.4464925605 4758913.611473276, 351911.6835719873 4758913.491609871, 351911.8961948616 4758913.332408742, 351912.077914601 4758913.138776115, 351912.2233125145 4758912.916485914, 351912.3279010337 4758912.67228286, 351912.3884171712 4758912.413673084, 351912.4032095714 4758912.148511701, 351912.3716293926 4758911.884722051, 351912.2948392895 4758911.630570116, 351912.174975889 4758911.393490688, 351912.0157747606 4758911.180867813, 351911.8221389638 4758910.999048138, 351911.5998519366 4758910.853750155, 351911.3556488836 4758910.749161631, 351911.0970359336 4758910.68854556, 351910.8318777221 4758910.673853089, 351910.5680848963 4758910.705333334, 351910.3138361967 4758910.782226538, 351910.0768566996 4758910.90208677, 351909.8642306504 4758911.061187968, 351909.6824141435 4758911.254923698, 351909.5371161605 4758911.477210729, 351909.4325276377 4758911.721413787, 351909.3719083923 4758911.979926805, 351909.3572190975 4758912.245184952, 351909.3886961725 4758912.508877845, 351909.465589383 4758912.763126546, 351909.585452787 4758913.000205976, 351909.7445539857 4758913.212832024, 351909.9382865488 4758913.394548594, 351910.1605767515 4758913.53994651, 351910.4046798737 4758913.644538201, 351910.6632896542 4758913.705054336, 351910.9285509741 4758913.719843564))</t>
  </si>
  <si>
    <t>154-156 Atlantic Ave, North Hampton, NH</t>
  </si>
  <si>
    <t>POLYGON ((351958.9908522159 4758893.283486946, 351959.2545418682 4758893.251909973, 351959.5087936806 4758893.175116743, 351959.7458730594 4758893.055253397, 351959.9584958941 4758892.896052328, 351960.1402156083 4758892.702419769, 351960.2856135095 4758892.480129641, 351960.3901020932 4758892.235929834, 351960.4507181755 4758891.977316962, 351960.4655105999 4758891.712155648, 351960.4339304573 4758891.448366062, 351960.3570372968 4758891.194117423, 351960.2372770585 4758890.957134806, 351960.0780759936 4758890.74451197, 351959.8844402655 4758890.562692319, 351959.6621533125 4758890.41739435, 351959.4179503322 4758890.312805828, 351959.1593374558 4758890.252189742, 351958.8941793139 4758890.237497247, 351958.6303865544 4758890.268977456, 351958.3761379102 4758890.345870615, 351958.1390585289 4758890.46573396, 351957.9264325178 4758890.624835094, 351957.7447159709 4758890.818567587, 351957.5993180669 4758891.040857714, 351957.4948263078 4758891.284957591, 351957.4342102223 4758891.54357047, 351957.4194209694 4758891.808831721, 351957.4509979421 4758892.072521377, 351957.5278911042 4758892.32677002, 351957.647654519 4758892.563852573, 351957.8068555873 4758892.776475412, 351958.0004881471 4758892.958195128, 351958.2227782769 4758893.103593029, 351958.4669812598 4758893.208181547, 351958.7255909673 4758893.268697696, 351958.9908522159 4758893.283486946))</t>
  </si>
  <si>
    <t>152 Atlantic Ave, North Hampton, NH</t>
  </si>
  <si>
    <t>POLYGON ((351957.1425504256 4758853.040965095, 351957.406243259 4758853.009488114, 351957.6604919181 4758852.932595002, 351957.8975744948 4758852.81283164, 351958.1101973674 4758852.653630618, 351958.2919139517 4758852.459898162, 351958.4373119019 4758852.237608067, 351958.5419036447 4758851.993505041, 351958.6024198502 4758851.734895347, 351958.61720916 4758851.4696341, 351958.5856322458 4758851.205944444, 351958.5088390722 4758850.951692611, 351958.3889757798 4758850.714613205, 351958.2297747578 4758850.501990333, 351958.0361422403 4758850.320270574, 351957.8138521435 4758850.174872622, 351957.5696491859 4758850.070284048, 351957.3110394912 4758850.009767839, 351957.0458781793 4758849.994975355, 351956.7820885819 4758850.026555439, 351956.5278367481 4758850.103348611, 351956.2908572728 4758850.223208734, 351956.0782343969 4758850.382409757, 351955.8964147018 4758850.576045449, 351955.7510167498 4758850.798335545, 351955.6465281085 4758851.042535336, 351955.5859119668 4758851.301148207, 351955.5712194188 4758851.566306348, 351955.6026995719 4758851.830099117, 351955.6795926811 4758852.084347781, 351955.7993528731 4758852.321330428, 351955.9585538976 4758852.533953303, 351956.1522895248 4758852.715769826, 351956.3745796253 4758852.861167774, 351956.6186794816 4758852.965659584, 351956.8772923491 4758853.026275722, 351957.1425504256 4758853.040965095))</t>
  </si>
  <si>
    <t>POLYGON ((352009.1335287798 4758824.517382339, 352009.3972215437 4758824.4859054, 352009.6514701439 4758824.409012353, 352009.8885495026 4758824.289149123, 352010.1011755095 4758824.130048111, 352010.2829920062 4758823.936312568, 352010.4282900154 4758823.714025727, 352010.532878593 4758823.469822852, 352010.5934947548 4758823.211210068, 352010.6081873375 4758822.946052005, 352010.5767104048 4758822.68235924, 352010.4998173586 4758822.428110643, 352010.3799541339 4758822.191031282, 352010.2208531231 4758821.978405274, 352010.0271175812 4758821.796588778, 352009.8048307413 4758821.651290765, 352009.5606278662 4758821.546702182, 352009.3020182529 4758821.486185953, 352009.0368570167 4758821.471393432, 352008.7731674239 4758821.502970297, 352008.51891565 4758821.579763412, 352008.2818362878 4758821.699626636, 352008.0692102765 4758821.858727647, 352007.8873937749 4758822.05246319, 352007.7420957631 4758822.274750036, 352007.6375071809 4758822.518952913, 352007.5769909516 4758822.777562529, 352007.5621984339 4758823.042723767, 352007.5937753009 4758823.306413362, 352007.6705684164 4758823.560665136, 352007.7904316457 4758823.7977445, 352007.9495326589 4758824.010370509, 352008.1432682055 4758824.192187007, 352008.3655550502 4758824.337485016, 352008.6097579288 4758824.442073596, 352008.8683707153 4758824.502689755, 352009.1335287798 4758824.517382339))</t>
  </si>
  <si>
    <t>POLYGON ((352085.3250414085 4758747.698100032, 352085.5887309052 4758747.666523284, 352085.8429826031 4758747.589730304, 352086.0800619131 4758747.469867222, 352086.2926847248 4758747.310666428, 352086.4744044644 4758747.117034143, 352086.6198024372 4758746.894744279, 352086.7243910721 4758746.650541547, 352086.7849073801 4758746.391932067, 352086.7996999989 4758746.126770947, 352086.7681200817 4758745.862981518, 352086.6913271036 4758745.60872982, 352086.5714671956 4758745.371750445, 352086.412266403 4758745.15912763, 352086.2186309486 4758744.977307957, 352085.9963410879 4758744.831909981, 352085.7521415278 4758744.727421275, 352085.4935288742 4758744.666805032, 352085.2283709244 4758744.652112342, 352084.9645783224 4758744.683592326, 352084.7103297928 4758744.760485235, 352084.4733472419 4758744.880245211, 352084.2606244921 4758745.039449177, 352084.07890792 4758745.233181395, 352083.9335099434 4758745.45547126, 352083.8290180683 4758745.699570887, 352083.7684018249 4758745.958183546, 352083.7537123092 4758746.22344143, 352083.7851891238 4758746.487134104, 352083.862082038 4758746.741382631, 352083.981845186 4758746.978465115, 352084.1410459832 4758747.19108793, 352084.3346782702 4758747.37280767, 352084.5570680682 4758747.518202475, 352084.8011708693 4758747.622794281, 352085.0597803529 4758747.683310587, 352085.3250414085 4758747.698100032))</t>
  </si>
  <si>
    <t>Cedar Rd Rear, North Hampton, NH</t>
  </si>
  <si>
    <t>POLYGON ((351098.7348743422 4758355.270531995, 351098.9985684648 4758355.239055583, 351099.2528184934 4758355.162162811, 351099.4898993079 4758355.04229961, 351099.7025267523 4758354.88319837, 351099.8842446921 4758354.689465524, 351100.0296439083 4758354.467174804, 351100.1342336183 4758354.222971015, 351100.1947508007 4758353.964360303, 351100.2095440683 4758353.699197821, 351100.177967724 4758353.435506874, 351100.1011748894 4758353.181253672, 351099.9813116913 4758352.944172859, 351099.8221105195 4758352.731548584, 351099.6284744383 4758352.549727536, 351099.4061868929 4758352.404428253, 351099.1619831023 4758352.299838539, 351098.9033723907 4758352.239321355, 351098.6382099075 4758352.224528084, 351098.3744190212 4758352.256107598, 351098.1201658171 4758352.332900431, 351097.8831849347 4758352.452760459, 351097.6705574859 4758352.611861695, 351097.4887396068 4758352.805597716, 351097.3434403223 4758353.027885266, 351097.2388506077 4758353.272089057, 351097.1782334886 4758353.530702944, 351097.163540155 4758353.795862257, 351097.1950165657 4758354.059556383, 351097.2719093375 4758354.313806416, 351097.3917725402 4758354.550887231, 351097.5508737809 4758354.763514679, 351097.7446098024 4758354.945332556, 351097.9668973507 4758355.090631837, 351098.2110012093 4758355.195224719, 351098.4696150959 4758355.255841836, 351098.7348743422 4758355.270531995))</t>
  </si>
  <si>
    <t>15 Cedar Rd, North Hampton, NH</t>
  </si>
  <si>
    <t>POLYGON ((350958.2622545081 4758425.876706801, 350958.5259456467 4758425.845130333, 350958.7801958394 4758425.768237408, 350959.0172799589 4758425.648473962, 350959.2299043345 4758425.489272589, 350959.4116255106 4758425.295639464, 350959.5570247541 4758425.073348524, 350959.6616144544 4758424.829144511, 350959.7221315868 4758424.570533582, 350959.7369215961 4758424.305270961, 350959.7053451298 4758424.041579822, 350959.6285521437 4758423.787326462, 350959.5086887659 4758423.55024551, 350959.3494873946 4758423.337621134, 350959.1558542709 4758423.155899954, 350958.9335633328 4758423.010500708, 350958.6893624902 4758422.906010942, 350958.4307483896 4758422.84539387, 350958.1655857005 4758422.830600689, 350957.9017946264 4758422.862180324, 350957.6475444321 4758422.939073244, 350957.4105602426 4758423.058833516, 350957.197835929 4758423.218038059, 350957.0161147481 4758423.411671187, 350956.8707155007 4758423.633962127, 350956.7662257325 4758423.878162973, 350956.7056086633 4758424.136777076, 350956.6909154166 4758424.401936596, 350956.7223951197 4758424.665730843, 350956.7992880453 4758424.919981041, 350956.9190514908 4758425.157065161, 350957.0782528658 4758425.369689541, 350957.271885993 4758425.551410719, 350957.4942768696 4758425.696806792, 350957.7383777814 4758425.801299728, 350957.996991884 4758425.861916794, 350958.2622545081 4758425.876706801))</t>
  </si>
  <si>
    <t>17 Cedar Rd, North Hampton, NH</t>
  </si>
  <si>
    <t>POLYGON ((350907.2560523245 4758426.153126634, 350907.519743535 4758426.121550156, 350907.7739969691 4758426.044757145, 350908.011077982 4758425.924893734, 350908.2237024155 4758425.765692317, 350908.4055235762 4758425.572055967, 350908.5508229251 4758425.349768138, 350908.6554126532 4758425.105564056, 350908.7160297369 4758424.846949887, 350908.7307229874 4758424.581790299, 350908.6992432758 4758424.317995984, 350908.6223503341 4758424.063745721, 350908.5024900959 4758423.826764641, 350908.3433854459 4758423.614037105, 350908.1496523352 4758423.432319045, 350907.9273613355 4758423.28691976, 350907.6831604273 4758423.182429961, 350907.4245462557 4758423.121812876, 350907.1593866663 4758423.107119622, 350906.8956922814 4758423.138596162, 350906.6414420182 4758423.215489102, 350906.4043578303 4758423.335252577, 350906.1917333922 4758423.494453993, 350906.0099122267 4758423.688090344, 350905.8646160455 4758423.910478107, 350905.7600231422 4758424.154582256, 350905.6995059912 4758424.413193259, 350905.684715977 4758424.678455958, 350905.7162924528 4758424.942147171, 350905.7930854625 4758425.196400607, 350905.9129488756 4758425.433481624, 350906.0720503588 4758425.646109232, 350906.2657834731 4758425.827827289, 350906.4880744778 4758425.973226574, 350906.73227856 4758426.077816302, 350906.9908895612 4758426.13833345, 350907.2560523245 4758426.153126634))</t>
  </si>
  <si>
    <t>POLYGON ((350953.3868083037 4758461.517429367, 350953.6505026157 4758461.485952783, 350953.9047527998 4758461.409059807, 350954.1418337326 4758461.289196379, 350954.3544612543 4758461.130094896, 350954.5361792287 4758460.936361795, 350954.6815784335 4758460.714070822, 350954.7861680896 4758460.469866781, 350954.8466851735 4758460.211255834, 350954.8614783058 4758459.946093136, 350954.8299017869 4758459.682401998, 350954.7531087513 4758459.428148643, 350954.6332453252 4758459.191067711, 350954.4740439086 4758458.978443357, 350954.2804075738 4758458.796622274, 350954.0581197725 4758458.651323003, 350953.8139157321 4758458.546733344, 350953.5553047842 4758458.486216255, 350953.2901420849 4758458.471423123, 350953.0263510098 4758458.503002809, 350952.7720976513 4758458.579795847, 350952.535116649 4758458.699656101, 350952.3224891227 4758458.858757582, 350952.1406712095 4758459.052493855, 350951.9952720018 4758459.27478483, 350951.8907822763 4758459.518985704, 350951.8301652551 4758459.777599825, 350951.8154720588 4758460.042759357, 350951.8469486422 4758460.306453669, 350951.9238416167 4758460.560703858, 350952.0436051112 4758460.797787965, 350952.2028065302 4758461.010412317, 350952.396542805 4758461.192230228, 350952.61883061 4758461.3375295, 350952.86293472 4758461.442122326, 350953.1215488408 4758461.502739346, 350953.3868083037 4758461.517429367))</t>
  </si>
  <si>
    <t>19 Cedar Rd, North Hampton, NH</t>
  </si>
  <si>
    <t>POLYGON ((350887.9883047828 4758450.038598656, 350888.2519960172 4758450.007022141, 350888.5062494681 4758449.93022909, 350888.7433304905 4758449.810365637, 350888.9559549262 4758449.651164175, 350889.1376761472 4758449.457530953, 350889.283075417 4758449.235239912, 350889.3876651254 4758448.991035794, 350889.4481822485 4758448.732424761, 350889.4629754013 4758448.46726197, 350889.4313957193 4758448.203470802, 350889.3546026717 4758447.949217354, 350889.2347423899 4758447.712236265, 350889.0755409332 4758447.499611829, 350888.8819045429 4758447.31779067, 350888.6596135008 4758447.172391396, 350888.4154125541 4758447.067901622, 350888.1567983474 4758447.007284559, 350887.8916387277 4758446.992591341, 350887.6278443863 4758447.024071086, 350887.3735941055 4758447.100964068, 350887.1366098431 4758447.220724413, 350886.9239854029 4758447.379925872, 350886.7421674146 4758447.573662201, 350886.5967681399 4758447.795953246, 350886.4922751926 4758448.040054262, 350886.431658133 4758448.298668469, 350886.4169680849 4758448.563928027, 350886.4484446627 4758448.827622435, 350886.5253376474 4758449.081872717, 350886.6451011679 4758449.318956912, 350886.8043026302 4758449.531581351, 350886.9980357879 4758449.713299403, 350887.2203268339 4758449.858698674, 350887.4644310207 4758449.963291554, 350887.7230420567 4758450.023808677, 350887.9883047828 4758450.038598656))</t>
  </si>
  <si>
    <t>POLYGON ((350933.1871409036 4758489.157086861, 350933.4509351735 4758489.125607061, 350933.7051853746 4758489.048714041, 350933.9421695534 4758488.928953671, 350934.1547939026 4758488.769752203, 350934.3366149748 4758488.576115819, 350934.4820109913 4758488.353724864, 350934.5865038607 4758488.109623887, 350934.6471208478 4758487.851009732, 350934.6618108356 4758487.58575024, 350934.6303342103 4758487.322055903, 350934.5534411934 4758487.067805706, 350934.4336776535 4758486.830721593, 350934.2744761893 4758486.618097239, 350934.0807430426 4758486.436379272, 350933.8584520252 4758486.29098008, 350933.6143478766 4758486.186387274, 350933.3557368917 4758486.125870219, 350933.0904742259 4758486.111080294, 350932.826783061 4758486.142656852, 350932.5725296861 4758486.219449934, 350932.3354487413 4758486.339313408, 350932.1228243874 4758486.498514874, 350931.9411032464 4758486.692148089, 350931.7957040538 4758486.914439109, 350931.6911144182 4758487.158643195, 350931.6305973637 4758487.417254182, 350931.6158042697 4758487.682416917, 350931.6473840018 4758487.946208018, 350931.7241770866 4758488.200461394, 350931.8440373926 4758488.437442403, 350932.0032420325 4758488.650166691, 350932.1968752481 4758488.83188783, 350932.4191662705 4758488.977287019, 350932.6633671854 4758489.081776716, 350932.9219813433 4758489.142393705, 350933.1871409036 4758489.157086861))</t>
  </si>
  <si>
    <t>21 Cedar Rd, North Hampton, NH</t>
  </si>
  <si>
    <t>POLYGON ((350871.6888396954 4758474.959074054, 350871.9526340566 4758474.927594268, 350872.2068843471 4758474.85070124, 350872.4438686114 4758474.73094085, 350872.6565929799 4758474.571736176, 350872.8383141917 4758474.378102912, 350872.9837102729 4758474.155711897, 350873.0882031952 4758473.911610849, 350873.1488202241 4758473.652996612, 350873.1635102369 4758473.387737034, 350873.1320336229 4758473.124042613, 350873.0551405993 4758472.869792321, 350872.9353770394 4758472.63270812, 350872.7761755403 4758472.420083688, 350872.5825422797 4758472.238362474, 350872.3601512655 4758472.092966387, 350872.1160470461 4758471.988373528, 350871.8574359813 4758471.927856431, 350871.5921732284 4758471.913066478, 350871.3284819745 4758471.944643029, 350871.0742285093 4758472.021436115, 350870.8371474774 4758472.141299611, 350870.6245230404 4758472.300501114, 350870.442801825 4758472.494134376, 350870.2974025668 4758472.716425457, 350870.1928128798 4758472.960629614, 350870.1322957838 4758473.219240684, 350870.1175026638 4758473.484403501, 350870.1490823846 4758473.748194691, 350870.2258754758 4758474.002448158, 350870.3457358013 4758474.239429255, 350870.5049404769 4758474.452153624, 350870.6985737423 4758474.63387484, 350870.9208648253 4758474.779274092, 350871.1650658114 4758474.883763844, 350871.4236800504 4758474.944380873, 350871.6888396954 4758474.959074054))</t>
  </si>
  <si>
    <t>POLYGON ((350910.7876801954 4758506.561129998, 350911.0513713886 4758506.52955341, 350911.3056247848 4758506.452760291, 350911.5427057426 4758506.332896775, 350911.7553301044 4758506.173695271, 350911.9370512457 4758505.980062018, 350912.0824504299 4758505.757770956, 350912.1869401181 4758505.513570006, 350912.2475570888 4758505.254955815, 350912.2623501603 4758504.989793053, 350912.230773573 4758504.72610186, 350912.1538805219 4758504.471851637, 350912.0341169461 4758504.234767507, 350911.8749154437 4758504.022143142, 350911.6812790213 4758503.840322065, 350911.4589911333 4758503.695022812, 350911.2147870118 4758503.590433187, 350910.9561728189 4758503.529816213, 350910.6910132267 4758503.515123073, 350910.4272189256 4758503.546602897, 350910.1729686982 4758503.623495945, 350909.9359876713 4758503.743356286, 350909.7232601991 4758503.902461028, 350909.5415422256 4758504.096194213, 350909.3961430354 4758504.318485277, 350909.2916533456 4758504.56268623, 350909.2310363728 4758504.821300425, 350909.2162433009 4758505.086463192, 350909.2478198891 4758505.350154388, 350909.3247129419 4758505.604404616, 350909.4444765202 4758505.84148875, 350909.6036780282 4758506.054113115, 350909.7973112839 4758506.235834257, 350910.0197022818 4758506.38123027, 350910.2638064713 4758506.485823067, 350910.5224174949 4758506.546340101, 350910.7876801954 4758506.561129998))</t>
  </si>
  <si>
    <t>23 Cedar Rd, North Hampton, NH</t>
  </si>
  <si>
    <t>POLYGON ((350857.751139616 4758502.254065892, 350858.0148340567 4758502.222589235, 350858.2690843557 4758502.145696165, 350858.5061653852 4758502.025832625, 350858.718792982 4758501.866731016, 350858.9006109418 4758501.672994605, 350859.0459102405 4758501.450706658, 350859.1505030692 4758501.206602404, 350859.2111200644 4758500.94798814, 350859.2258100417 4758500.682728538, 350859.194333385 4758500.419034102, 350859.1174403199 4758500.164783803, 350858.9975767821 4758499.927702774, 350858.8384751737 4758499.715075173, 350858.6447419375 4758499.533357146, 350858.42245082 4758499.38795791, 350858.1782466312 4758499.28336825, 350857.9196355381 4758499.222851186, 350857.6544726993 4758499.208058103, 350857.3907814299 4758499.23963469, 350857.136527957 4758499.316427819, 350856.8994469239 4758499.436291358, 350856.6868224938 4758499.595492903, 350856.5050013571 4758499.789129378, 350856.3597020556 4758500.011417328, 350856.2551123945 4758500.25562152, 350856.1945953317 4758500.514232615, 350856.1798022494 4758500.779395457, 350856.2113820118 4758501.043186665, 350856.2881751449 4758501.297440135, 350856.4080355149 4758501.534421234, 350856.5671371268 4758501.747048832, 350856.76087354 4758501.928866796, 350856.9831614902 4758502.074166096, 350857.2273656817 4758502.178755751, 350857.4859799489 4758502.239372748, 350857.751139616 4758502.254065892))</t>
  </si>
  <si>
    <t>25 Cedar Rd, North Hampton, NH</t>
  </si>
  <si>
    <t>POLYGON ((350799.5668599819 4758517.269429702, 350799.8306512644 4758517.237849907, 350800.0849048086 4758517.161056731, 350800.3218859679 4758517.041196305, 350800.5345104479 4758516.881994694, 350800.7163316223 4758516.688358143, 350800.8616309471 4758516.466070114, 350800.9662206192 4758516.221865845, 350801.0268376134 4758515.963251493, 350801.0415307449 4758515.698091744, 350801.0100540596 4758515.434397225, 350800.9331609509 4758515.180146852, 350800.8132973565 4758514.94306576, 350800.6541956829 4758514.730438106, 350800.4604591998 4758514.548620102, 350800.2381711733 4758514.403320774, 350799.9940668349 4758514.298727928, 350799.7354524847 4758514.23811093, 350799.4701927984 4758514.223420967, 350799.2064982774 4758514.254897649, 350798.9522479026 4758514.33179076, 350798.7151668053 4758514.451654353, 350798.5025391497 4758514.61075603, 350798.3208210781 4758514.804489344, 350798.1754218129 4758515.026780545, 350798.0708321383 4758515.270984817, 350798.0103150773 4758515.529596002, 350797.9955220101 4758515.794758927, 350798.0270986317 4758516.058450279, 350798.1038918076 4758516.312703826, 350798.2237554056 4758516.549784919, 350798.3829570191 4758516.762409404, 350798.5765903996 4758516.944130644, 350798.7988816008 4758517.089529907, 350799.0430858773 4758517.194119578, 350799.3016970577 4758517.254636637, 350799.5668599819 4758517.269429702))</t>
  </si>
  <si>
    <t>27 Cedar Rd, North Hampton, NH</t>
  </si>
  <si>
    <t>POLYGON ((350781.2204588254 4758551.352697122, 350781.4842501293 4758551.321117276, 350781.7385036851 4758551.244324044, 350781.9754848462 4758551.124463565, 350782.1881093187 4758550.965261899, 350782.3699304761 4758550.771625298, 350782.5152297757 4758550.54933722, 350782.619819413 4758550.305132903, 350782.6804363673 4758550.046518518, 350782.6951294522 4758549.781358739, 350782.6636495437 4758549.517564266, 350782.5867563807 4758549.263313881, 350782.4668959032 4758549.026332718, 350782.3077941752 4758548.813705075, 350782.1140576398 4758548.631887088, 350781.8917663936 4758548.486487851, 350781.6476651829 4758548.381994971, 350781.389050796 4758548.321378015, 350781.1237910803 4758548.3066881, 350780.8600965393 4758548.338164834, 350780.605846153 4758548.415057997, 350780.3687618822 4758548.534821711, 350780.1561374051 4758548.694023377, 350779.9744193502 4758548.887756741, 350779.8290201118 4758549.11004799, 350779.7244272985 4758549.354152376, 350779.6639102792 4758549.612763594, 350779.6491204303 4758549.878026485, 350779.6806971023 4758550.141717855, 350779.7574903319 4758550.395971415, 350779.8773539843 4758550.633052514, 350780.0365556527 4758550.845676988, 350780.2301890857 4758551.027398213, 350780.4524803357 4758551.172797446, 350780.6966846552 4758551.277387086, 350780.955295873 4758551.337904104, 350781.2204588254 4758551.352697122))</t>
  </si>
  <si>
    <t>POLYGON ((350831.7922694697 4758548.965180296, 350832.0560638742 4758548.933700397, 350832.3103141901 4758548.856807254, 350832.5472984601 4758548.737046744, 350832.7600228111 4758548.577841952, 350832.9417408147 4758548.384108641, 350833.0871400113 4758548.161817454, 350833.1916328608 4758547.917716311, 350833.2522498006 4758547.659101995, 350833.2669397123 4758547.393842353, 350833.2354629869 4758547.130147887, 350833.1585698477 4758546.875897571, 350833.0388061683 4758546.638813365, 350832.8796045511 4758546.426188949, 350832.685971177 4758546.244467773, 350832.4635800556 4758546.099071741, 350832.2194757407 4758545.994478956, 350831.9608645962 4758545.933961949, 350831.6956017818 4758545.919172099, 350831.431910482 4758545.950748759, 350831.1776569929 4758546.027541962, 350830.9405759559 4758546.147405576, 350830.7279515364 4758546.306607195, 350830.5462303574 4758546.500240571, 350830.400831155 4758546.722531758, 350830.2962415394 4758546.966736012, 350830.2357245336 4758547.22534716, 350830.2209315139 4758547.490510041, 350830.2525113469 4758547.754301278, 350830.3293045536 4758548.008554768, 350830.449165 4758548.245535868, 350830.6083666218 4758548.458160289, 350830.8020031722 4758548.639981401, 350831.0242943614 4758548.785380599, 350831.2684954425 4758548.889870276, 350831.5271097606 4758548.950487216, 350831.7922694697 4758548.965180296))</t>
  </si>
  <si>
    <t>POLYGON ((350839.957679281 4758641.558908946, 350840.2214736591 4758641.527428916, 350840.4757239273 4758641.450535649, 350840.7127081284 4758641.330775027, 350840.9253324575 4758641.171573307, 350841.1071534636 4758640.977936678, 350841.2525493739 4758640.755545492, 350841.3570420968 4758640.511444304, 350841.4176589064 4758640.252829972, 350841.4323486863 4758639.987570333, 350841.4008718315 4758639.72387589, 350841.3239785688 4758639.469625622, 350841.2042147767 4758639.232541487, 350841.0450130597 4758639.019917156, 350840.8512796686 4758638.838199253, 350840.6289884193 4758638.69280017, 350840.3848840629 4758638.588207508, 350840.1262728976 4758638.52769063, 350839.8610100856 4758638.512900913, 350839.5973188126 4758638.5444777, 350839.3430653714 4758638.621271029, 350839.1059844035 4758638.741134755, 350838.8933600689 4758638.900336475, 350838.7116389925 4758639.093969934, 350838.566239908 4758639.316261186, 350838.4616504182 4758639.56046548, 350838.4011335413 4758639.819076647, 350838.3863406549 4758640.084239529, 350838.4179206168 4758640.348030737, 350838.4947139474 4758640.602284178, 350838.6145745062 4758640.839265212, 350838.7737793982 4758641.051989479, 350838.9674128594 4758641.233710552, 350839.1897041127 4758641.379109636, 350839.4339052357 4758641.483599187, 350839.6925195747 4758641.544215995, 350839.957679281 4758641.558908946))</t>
  </si>
  <si>
    <t>25A Cedar Rd, North Hampton, NH</t>
  </si>
  <si>
    <t>POLYGON ((350958.0282743444 4758761.098907752, 350958.2919654313 4758761.06733081, 350958.5462186616 4758760.990537362, 350958.7832993991 4758760.870673556, 350958.9959266652 4758760.711571733, 350959.1776443269 4758760.517838342, 350959.3230431739 4758760.295547136, 350959.4276324371 4758760.051342929, 350959.488149107 4758759.792731891, 350959.5029418115 4758759.527569169, 350959.471364872 4758759.263878085, 350959.3945714282 4758759.009624854, 350959.2747076241 4758758.772544116, 350959.1155058682 4758758.559920021, 350958.9218692437 4758758.378099251, 350958.6995812111 4758758.232800335, 350958.4553770057 4758758.12821107, 350958.1967627918 4758758.067594463, 350957.9316032421 4758758.05290169, 350957.6678090473 4758758.084381864, 350957.4135589852 4758758.161275242, 350957.1765781792 4758758.281135875, 350956.9639509085 4758758.440237698, 350956.7821333093 4758758.633974261, 350956.6368343924 4758758.856262294, 350956.5322451255 4758759.100466504, 350956.4716285196 4758759.35908072, 350956.4569357486 4758759.624240272, 350956.4884127541 4758759.887934536, 350956.5653061355 4758760.142184594, 350956.6851699441 4758760.379265336, 350956.8442717686 4758760.591892606, 350957.0380083318 4758760.773710204, 350957.2602963683 4758760.919009117, 350957.5044006424 4758761.023601552, 350957.7630116874 4758761.084118219, 350958.0282743444 4758761.098907752))</t>
  </si>
  <si>
    <t>27A Cedar Rd, North Hampton, NH</t>
  </si>
  <si>
    <t>POLYGON ((350781.4060969187 4758713.324514896, 350781.6697914343 4758713.29303793, 350781.9240417535 4758713.216144542, 350782.1611259187 4758713.096380619, 350782.3737502545 4758712.937178767, 350782.5555680744 4758712.743442072, 350782.7008671825 4758712.521153869, 350782.8054597802 4758712.277049393, 350782.86607651 4758712.018434953, 350782.8807661941 4758711.753175225, 350782.849289229 4758711.48948071, 350782.7723958449 4758711.235230393, 350782.6525319903 4758710.998149399, 350782.4934300761 4758710.785521889, 350782.2996965529 4758710.603804003, 350782.0774051782 4758710.458404956, 350781.8332007694 4758710.353815529, 350781.5745894994 4758710.29329873, 350781.3094265331 4758710.278505937, 350781.0457351881 4758710.310082836, 350780.7914816949 4758710.386876284, 350780.5544006974 4758710.506740139, 350780.3417763582 4758710.665941989, 350780.1600552979 4758710.85957558, 350780.0146562501 4758711.081866958, 350779.9100668213 4758711.326071369, 350779.849550024 4758711.584682642, 350779.8347572336 4758711.849845611, 350779.8663373056 4758712.113636892, 350779.9431307577 4758712.367890384, 350780.0629914436 4758712.604871449, 350780.2221932969 4758712.817495788, 350780.4158300604 4758712.999316778, 350780.638121439 4758713.144715823, 350780.882322679 4758713.249205314, 350781.1409371224 4758713.309822043, 350781.4060969187 4758713.324514896))</t>
  </si>
  <si>
    <t>Cedar Rd E/S Rr Tracks, North Hampton, NH</t>
  </si>
  <si>
    <t>POLYGON ((350728.8198758182 4758696.239201151, 350729.0835704107 4758696.207724199, 350729.3378208089 4758696.130830815, 350729.5749018803 4758696.010966945, 350729.7875294618 4758695.851865003, 350729.9692474152 4758695.658131444, 350730.1146465213 4758695.43584002, 350730.2191360647 4758695.191638723, 350730.2797528353 4758694.933024216, 350730.2945456544 4758694.667861177, 350730.2629687708 4758694.40416976, 350730.1860753889 4758694.149919361, 350730.0663114579 4758693.912835117, 350729.9071095845 4758693.700210704, 350729.7134759601 4758693.518489577, 350729.4911845368 4758693.373090471, 350729.246980069 4758693.268500988, 350728.988368732 4758693.207984147, 350728.7232056924 4758693.193191327, 350728.4594143361 4758693.22477138, 350728.2051607632 4758693.301564828, 350727.9681796242 4758693.421425524, 350727.7554552743 4758693.580630568, 350727.573734145 4758693.774264195, 350727.4283350361 4758693.996555621, 350727.323845488 4758694.24075692, 350727.2632287154 4758694.499371433, 350727.248535831 4758694.764531303, 350727.2800127805 4758695.0282259, 350727.3569061649 4758695.282476299, 350727.4766701006 4758695.519560546, 350727.6358719774 4758695.73218496, 350727.8295087777 4758695.914006019, 350728.0518969687 4758696.059302019, 350728.2960015032 4758696.16389467, 350728.5546160153 4758696.224511438, 350728.8198758182 4758696.239201151))</t>
  </si>
  <si>
    <t>Cedar Rd Flat Iron Piece, North Hampton, NH</t>
  </si>
  <si>
    <t>POLYGON ((350671.1704955922 4758506.294054626, 350671.4342870589 4758506.262474824, 350671.6885407815 4758506.18568161, 350671.9255221121 4758506.065821121, 350672.1381467481 4758505.906619412, 350672.31996806 4758505.712982742, 350672.4653674341 4758505.4906914, 350672.5698572591 4758505.246490138, 350672.6304743126 4758504.987875615, 350672.645167471 4758504.722715686, 350672.6136876106 4758504.45892105, 350672.5367944653 4758504.204670495, 350672.4170339098 4758503.967685996, 350672.2578322062 4758503.755061357, 350672.0640956025 4758503.573243215, 350671.8418074328 4758503.427943772, 350671.5977029333 4758503.323350838, 350671.3390884092 4758503.262733783, 350671.0738285424 4758503.248043792, 350670.8101338386 4758503.27952048, 350670.5558832841 4758503.356413625, 350670.3188020164 4758503.476277285, 350670.106174204 4758503.635379055, 350669.9244559949 4758503.829112491, 350669.7790566158 4758504.051403837, 350669.6744636827 4758504.295508336, 350669.6139465629 4758504.554119694, 350669.5991566393 4758504.819382735, 350669.6307332655 4758505.083074267, 350669.7075264778 4758505.337327994, 350669.8273901412 4758505.574409263, 350669.9865918503 4758505.787033902, 350670.1802253511 4758505.968755278, 350670.4025166967 4758506.114154657, 350670.6467211334 4758506.218744415, 350670.9053324878 4758506.279261531, 350671.1704955922 4758506.294054626))</t>
  </si>
  <si>
    <t>28 Cedar Rd, North Hampton, NH</t>
  </si>
  <si>
    <t>POLYGON ((350657.6707511112 4758406.799823487, 350657.9344458489 4758406.768346934, 350658.1886964586 4758406.691453915, 350658.4257778034 4758406.57159037, 350658.6384057091 4758406.412488701, 350658.8201240298 4758406.21875535, 350658.965523534 4758405.996464071, 350659.0701134292 4758405.752259676, 350659.1306306899 4758405.493648337, 350659.145423925 4758405.228485229, 350659.1138474392 4758404.964793663, 350659.0370543591 4758404.710539883, 350658.9171908182 4758404.473458538, 350658.7579892161 4758404.2608338, 350658.5643558032 4758404.079112306, 350658.3420645241 4758403.933712799, 350658.0978601296 4758403.829122901, 350657.8392487922 4758403.768605638, 350657.5740856784 4758403.753812401, 350657.3102941758 4758403.785392054, 350657.0560403924 4758403.862185135, 350656.8190589802 4758403.982045505, 350656.6064342388 4758404.141247109, 350656.4246128084 4758404.334883695, 350656.2793132364 4758404.557171805, 350656.1747233366 4758404.801376204, 350656.1141061398 4758405.059990715, 350656.0994128383 4758405.325150661, 350656.1308893909 4758405.588845399, 350656.2077824076 4758405.843096014, 350656.3276459533 4758406.080177361, 350656.4867476237 4758406.292805269, 350656.6804841473 4758406.474623527, 350656.9027722595 4758406.619923096, 350657.1468767215 4758406.724516166, 350657.4054912319 4758406.785133358, 350657.6707511112 4758406.799823487))</t>
  </si>
  <si>
    <t>35 Lafayette Rd, North Hampton, NH</t>
  </si>
  <si>
    <t>POLYGON ((350370.2666781222 4758742.83550291, 350370.530373214 4758742.80402584, 350370.7846240825 4758742.727132247, 350371.021705581 4758742.607268094, 350371.2343335362 4758742.448165798, 350371.4160517929 4758742.254431822, 350371.5614511266 4758742.032139936, 350371.6660407499 4758741.787934975, 350371.726557643 4758741.529323129, 350371.7413504291 4758741.264159578, 350371.7097734238 4758741.000467662, 350371.6329797715 4758740.74621362, 350371.5131156209 4758740.50913212, 350371.3539133917 4758740.296507338, 350371.1602761818 4758740.11468597, 350370.9379874688 4758739.96938657, 350370.6937825093 4758739.864796942, 350370.4351706611 4758739.804280047, 350370.1700071088 4758739.789487259, 350369.9062152517 4758739.821067435, 350369.6519612094 4758739.897861086, 350369.4149796428 4758740.017722066, 350369.202351683 4758740.17682436, 350369.0205334871 4758740.370561508, 350368.8751341505 4758740.592853393, 350368.770644458 4758740.837055184, 350368.7100276283 4758741.095670209, 350368.6953347764 4758741.360830591, 350368.7268118481 4758741.624525687, 350368.8037054376 4758741.878776559, 350368.9234696582 4758742.115861231, 350369.08267189 4758742.328486018, 350369.2764090392 4758742.510304212, 350369.498697756 4758742.655603612, 350369.7428027837 4758742.760196405, 350370.0014178053 4758742.820813235, 350370.2666781222 4758742.83550291))</t>
  </si>
  <si>
    <t>33-49 Lafayette Rd, North Hampton, NH</t>
  </si>
  <si>
    <t>POLYGON ((350548.6857661305 4758962.044052538, 350548.9495577011 4758962.012472075, 350549.2038114105 4758961.935678191, 350549.4407926079 4758961.81581704, 350549.6534170029 4758961.656614712, 350549.8352379666 4758961.462977463, 350549.9805369644 4758961.240688791, 350550.0851262009 4758960.996483936, 350550.1457426655 4758960.73786909, 350550.1604351893 4758960.472708942, 350550.1289546659 4758960.208914204, 350550.05206085 4758959.954663665, 350549.9321997025 4758959.717682466, 350549.7730973083 4758959.505054899, 350549.5793601313 4758959.323237107, 350549.3570682842 4758959.177838171, 350549.1129665377 4758959.073345694, 350548.8543516907 4758959.012729226, 350548.5890916066 4758958.998039871, 350548.3253968006 4758959.029517222, 350548.0711462603 4758959.106411037, 350547.8340619522 4758959.226175422, 350547.6214375538 4758959.385377753, 350547.4397196913 4758959.57911176, 350547.2943207544 4758959.801403609, 350547.1897283444 4758960.04550853, 350547.1292118111 4758960.304120209, 350547.1144225243 4758960.569383467, 350547.1459998123 4758960.833075105, 350547.2227936955 4758961.087328817, 350547.3426580173 4758961.324409953, 350547.5018603514 4758961.53703435, 350547.6954944261 4758961.718755381, 350547.917786277 4758961.864154313, 350548.1619911332 4758961.968743551, 350548.4206028105 4758962.029260082, 350548.6857661305 4758962.044052538))</t>
  </si>
  <si>
    <t>35 Cedar Rd, North Hampton, NH</t>
  </si>
  <si>
    <t>POLYGON ((350551.3888380317 4758519.310967855, 350551.6526328363 4758519.279487953, 350551.9067836122 4758519.202597912, 350552.1438650211 4758519.082734157, 350552.3564929553 4758518.923632269, 350552.538311199 4758518.729895528, 350552.6836107188 4758518.507607205, 350552.7882005296 4758518.263402608, 350552.8488176045 4758518.004787915, 350552.8635107562 4758517.739627814, 350552.8320340294 4758517.475932945, 350552.7551408184 4758517.221682236, 350552.6352770676 4758516.984600826, 350552.4761751815 4758516.771972893, 350552.2824384431 4758516.590154645, 350552.0601501209 4758516.444855123, 350551.8159455243 4758516.340265308, 350551.5574339362 4758516.279744992, 350551.2921707263 4758516.264955075, 350551.0284790269 4758516.296531735, 350550.7742251433 4758516.37332501, 350550.53714373 4758516.493188764, 350550.324515791 4758516.65229065, 350550.1427974773 4758516.846024222, 350549.99739802 4758517.068315716, 350549.8928082056 4758517.312520316, 350549.8322910632 4758517.571131842, 350549.8174979765 4758517.836295118, 350549.8490746388 4758518.099986821, 350549.9258679168 4758518.354240704, 350550.0457316732 4758518.591322117, 350550.2049334964 4758518.803946882, 350550.3985703051 4758518.9857683, 350550.6208586312 4758519.131067821, 350550.8650632314 4758519.235657633, 350551.1236779275 4758519.296274705, 350551.3888380317 4758519.310967855))</t>
  </si>
  <si>
    <t>39 Cedar Rd, North Hampton, NH</t>
  </si>
  <si>
    <t>POLYGON ((350472.249532047 4758518.821044042, 350472.5132270286 4758518.789567301, 350472.7674778471 4758518.712674058, 350473.004559357 4758518.592810251, 350473.217187383 4758518.433708299, 350473.3989057709 4758518.239974648, 350473.5443052869 4758518.017683062, 350473.6487983804 4758517.773581468, 350473.7094154836 4758517.514966665, 350473.7242054059 4758517.249703346, 350473.6926287331 4758516.986011535, 350473.6157354921 4758516.731760718, 350473.4959716249 4758516.494676036, 350473.3367697394 4758516.282051179, 350473.1431360264 4758516.100329619, 350472.920844439 4758515.954930098, 350472.6766397404 4758515.850340239, 350472.4180281089 4758515.789823068, 350472.1528647221 4758515.77502997, 350471.8890729746 4758515.806609814, 350471.6348189819 4758515.883403121, 350471.3978374038 4758516.003263748, 350471.1851126105 4758516.16246881, 350471.0033910472 4758516.356102524, 350470.8579915253 4758516.578394115, 350470.7535016007 4758516.822595646, 350470.6928844963 4758517.08121045, 350470.6780914022 4758517.34637384, 350470.7096712465 4758517.61016559, 350470.7865644911 4758517.864416411, 350470.9063251882 4758518.101401161, 350471.0655270792 4758518.314026018, 350471.2591639687 4758518.495847513, 350471.4815523229 4758518.641143924, 350471.7256570897 4758518.745736954, 350471.9842718948 4758518.806354056, 350472.249532047 4758518.821044042))</t>
  </si>
  <si>
    <t>37 Lafayette Rd, North Hampton, NH</t>
  </si>
  <si>
    <t>POLYGON ((350517.918330611 4758688.347240352, 350518.1820223314 4758688.315663444, 350518.436276191 4758688.238869922, 350518.6733575371 4758688.11900593, 350518.8859821953 4758687.959803886, 350519.0677035361 4758687.766170049, 350519.2131028173 4758687.543878382, 350519.3176924266 4758687.299673646, 350519.378209345 4758687.041062021, 350519.3930021958 4758686.775898685, 350519.3614221174 4758686.51210703, 350519.2846285974 4758686.257853173, 350519.1647677813 4758686.02087176, 350519.0055657396 4758685.808247101, 350518.8119287337 4758685.626425823, 350518.5896370686 4758685.481026538, 350518.3454355022 4758685.376536863, 350518.0868207055 4758685.315920004, 350517.8216605388 4758685.301227088, 350517.5578657112 4758685.332707227, 350517.3036150189 4758685.409600683, 350517.0666304344 4758685.529361565, 350516.8540057717 4758685.688563608, 350516.672187663 4758685.882300551, 350516.5268883142 4758686.104589049, 350516.4222955282 4758686.348693855, 350516.3616786733 4758686.607308652, 350516.3469889296 4758686.872568757, 350516.3784659005 4758687.136263651, 350516.4553593585 4758687.390514345, 350516.5752233503 4758687.627595691, 350516.7343254613 4758687.840223524, 350516.9280592351 4758688.021941696, 350517.150350904 4758688.167340977, 350517.3944557098 4758688.271933758, 350517.6530673376 4758688.332450676, 350517.918330611 4758688.347240352))</t>
  </si>
  <si>
    <t>27 Lafayette Rd, North Hampton, NH</t>
  </si>
  <si>
    <t>POLYGON ((350390.8888753519 4758507.789444489, 350391.1526672146 4758507.757864645, 350391.4069181491 4758507.680971382, 350391.6439030055 4758507.561210648, 350391.8565279628 4758507.402008703, 350392.0383495477 4758507.208371744, 350392.1837491427 4758506.986080066, 350392.2882391246 4758506.741878439, 350392.3488562704 4758506.483263529, 350392.3635494532 4758506.2181032, 350392.3320695469 4758505.954308169, 350392.2551762875 4758505.700057236, 350392.1354155559 4758505.463072376, 350391.9762104427 4758505.250347484, 350391.7824767214 4758505.068629005, 350391.5601850472 4758504.923229407, 350391.3160833553 4758504.818736248, 350391.0574684432 4758504.758119102, 350390.7922050066 4758504.743329152, 350390.5285130777 4758504.77490582, 350390.2742621416 4758504.851799077, 350390.0371773469 4758504.971562983, 350389.824552386 4758505.130764926, 350389.6428307311 4758505.324398714, 350389.4974343049 4758505.546790325, 350389.3928412119 4758505.790895193, 350389.3323239987 4758506.049506937, 350389.3175340525 4758506.314770374, 350389.3491107238 4758506.578462305, 350389.4259040501 4758506.832716412, 350389.5457678917 4758507.069798036, 350389.7049698378 4758507.282422995, 350389.898603628 4758507.464144649, 350390.1208953062 4758507.609544246, 350390.3650969364 4758507.714034225, 350390.6237118496 4758507.774651371, 350390.8888753519 4758507.789444489))</t>
  </si>
  <si>
    <t>29 Lafayette Rd Unit B, North Hampton, NH</t>
  </si>
  <si>
    <t>POLYGON ((350378.1623767602 4758630.395050281, 350378.4260718584 4758630.363573366, 350378.6803227607 4758630.286679935, 350378.9174043204 4758630.166815926, 350379.1300323602 4758630.007713767, 350379.3118506606 4758629.813976739, 350379.4571501857 4758629.591688123, 350379.561743123 4758629.347583171, 350379.6223601039 4758629.088968202, 350379.6370499416 4758628.823707909, 350379.6055730315 4758628.560012812, 350379.5286796009 4758628.305761911, 350379.4088155974 4758628.068680351, 350379.2497134391 4758627.856052309, 350379.0559795847 4758627.674333942, 350378.8336877991 4758627.528934478, 350378.5894829123 4758627.424344711, 350378.3308711136 4758627.363827662, 350378.0657075827 4758627.349034716, 350377.8020156555 4758627.380611559, 350377.5477615795 4758627.457405054, 350377.310680015 4758627.577269056, 350377.0980551438 4758627.736471152, 350376.9163336028 4758627.930105073, 350376.7709341388 4758628.152396862, 350376.6663443699 4758628.396601752, 350376.6058273219 4758628.655213552, 350376.5910343766 4758628.920377087, 350376.6226143938 4758629.184168951, 350376.699407893 4758629.438423028, 350376.819268728 4758629.675404656, 350376.9784708259 4758629.888029527, 350377.172107921 4758630.069850999, 350377.3943965385 4758630.215150527, 350377.638601428 4758630.319740292, 350377.8972164007 4758630.38035727, 350378.1623767602 4758630.395050281))</t>
  </si>
  <si>
    <t>51 Lafayette Rd, North Hampton, NH</t>
  </si>
  <si>
    <t>POLYGON ((350346.0193384641 4759031.679770499, 350346.2830303741 4759031.64819308, 350346.5372843326 4759031.571399021, 350346.7743656806 4759031.451534482, 350346.9869902484 4759031.292331901, 350347.1687114044 4759031.098697552, 350347.3141104153 4759030.87640541, 350347.4186996784 4759030.632200251, 350347.4792161789 4759030.373588272, 350347.4940085593 4759030.108424662, 350347.4624279691 4759029.844632819, 350347.385633914 4759029.59037886, 350347.2657725504 4759029.353397447, 350347.106566799 4759029.140672944, 350346.9129324513 4759028.958951785, 350346.6906403111 4759028.81355277, 350346.446438325 4759028.70906344, 350346.1878231748 4759028.648447, 350345.922662733 4759028.633754554, 350345.6588677161 4759028.665235208, 350345.4046169265 4759028.742129197, 350345.1676323377 4759028.861890625, 350344.9550077664 4759029.021093207, 350344.7731866703 4759029.214730728, 350344.627790828 4759029.437122806, 350344.5232983251 4759029.681224858, 350344.4626818859 4759029.939840013, 350344.4479926134 4759030.205100392, 350344.4794700963 4759030.468795476, 350344.5563640896 4759030.723046266, 350344.6761286941 4759030.96013079, 350344.8353312774 4759031.172755361, 350345.0290655643 4759031.354473347, 350345.2513577084 4759031.499872359, 350345.4954629343 4759031.604464794, 350345.754074915 4759031.664981294, 350346.0193384641 4759031.679770499))</t>
  </si>
  <si>
    <t>53 Lafayette Rd, North Hampton, NH</t>
  </si>
  <si>
    <t>POLYGON ((350351.6346909375 4759094.403515065, 350351.8983828294 4759094.371937559, 350352.1526367551 4759094.295143414, 350352.3897180569 4759094.175278801, 350352.6023425648 4759094.016076152, 350352.7840636529 4759093.822441746, 350352.9294625846 4759093.600149563, 350353.0340517618 4759093.355944376, 350353.0945681756 4759093.097332383, 350353.1093604645 4759092.832168775, 350353.0777797879 4759092.56837695, 350353.0009856485 4759092.314123025, 350352.8811242082 4759092.077141658, 350352.7219215625 4759091.864517146, 350352.5282839863 4759091.682696123, 350352.3059949747 4759091.537397122, 350352.0617897892 4759091.432807944, 350351.8031746255 4759091.372191591, 350351.5380141846 4759091.357499235, 350351.2742191856 4759091.388979974, 350351.0199684298 4759091.46587405, 350350.7829870589 4759091.58573549, 350350.5703593747 4759091.744838201, 350350.3885415212 4759091.938575713, 350350.2431425846 4759092.160867902, 350350.1386501677 4759092.404969983, 350350.0780338171 4759092.663585148, 350350.0633446342 4759092.928845528, 350350.0948222044 4759093.192540592, 350350.1717162823 4759093.446791352, 350350.291480961 4759093.683875828, 350350.4506836123 4759093.896500337, 350350.6444179541 4759094.078218254, 350350.8667101413 4759094.223617188, 350351.1108153958 4759094.328209535, 350351.36942739 4759094.388725949, 350351.6346909375 4759094.403515065))</t>
  </si>
  <si>
    <t>55 Lafayette Rd, North Hampton, NH</t>
  </si>
  <si>
    <t>POLYGON ((350350.2861076914 4759153.834236146, 350350.5498027471 4759153.802758488, 350350.8040534799 4759153.725864329, 350351.0411379177 4759153.606099573, 350351.2537623772 4759153.446896854, 350351.4355801676 4759153.253159281, 350351.5808790954 4759153.030870222, 350351.685471368 4759152.786764934, 350351.7459876998 4759152.52815292, 350351.7607767339 4759152.262889369, 350351.7291991442 4759151.999197486, 350351.6524049232 4759151.744943583, 350351.5325402361 4759151.507862316, 350351.3734374547 4759151.29523468, 350351.1797030567 4759151.113516824, 350350.9574108249 4759150.968117958, 350350.7132056022 4759150.863528857, 350350.4545935891 4759150.803012521, 350350.1894299696 4759150.788220313, 350349.9257380836 4759150.819797899, 350349.6714841775 4759150.896592123, 350349.4344029077 4759151.016456808, 350349.2217784437 4759151.175659525, 350349.0399574778 4759151.369297164, 350348.8946585453 4759151.591586228, 350348.7900694416 4759151.835791453, 350348.729453172 4759152.09440664, 350348.7147609016 4759152.35956709, 350348.7462417282 4759152.623362084, 350348.8231358866 4759152.877612818, 350348.9429974066 4759153.114594154, 350349.1021001926 4759153.327221787, 350349.295837766 4759153.509039581, 350349.5181300016 4759153.654438443, 350349.7623320554 4759153.758927611, 350350.0209472433 4759153.819543877, 350350.2861076914 4759153.834236146))</t>
  </si>
  <si>
    <t>57 Lafayette Rd, North Hampton, NH</t>
  </si>
  <si>
    <t>POLYGON ((350354.1824495339 4759212.531886605, 350354.4461445767 4759212.500408865, 350354.7003952793 4759212.423514628, 350354.9374796756 4759212.303749801, 350355.150104082 4759212.144547016, 350355.3318218723 4759211.950812562, 350355.4772206633 4759211.728520289, 350355.5818128567 4759211.484414972, 350355.6423291069 4759211.225802944, 350355.6571180568 4759210.960539394, 350355.625540385 4759210.696847522, 350355.5487460847 4759210.44259365, 350355.4288813255 4759210.205512424, 350355.2696785448 4759209.992888018, 350355.0760440284 4759209.811167051, 350354.8537517549 4759209.665768257, 350354.6095465051 4759209.561179233, 350354.3509344759 4759209.500662982, 350354.0857708572 4759209.485870857, 350353.8219790522 4759209.517451698, 350353.5677251732 4759209.594245997, 350353.3307438808 4759209.714107586, 350353.1181194709 4759209.873310366, 350352.9362985683 4759210.066948059, 350352.7909997082 4759210.289237164, 350352.6864106839 4759210.533442416, 350352.6257944969 4759210.792057619, 350352.6111023098 4759211.05721807, 350352.6425832182 4759211.321013049, 350352.7194774563 4759211.575263755, 350352.8393390483 4759211.812245048, 350352.9984418965 4759212.024872628, 350353.1921795253 4759212.206690356, 350353.4144718028 4759212.35208915, 350353.6585739485 4759212.456581406, 350353.9171891515 4759212.517197591, 350354.1824495339 4759212.531886605))</t>
  </si>
  <si>
    <t>61 Lafayette Rd, North Hampton, NH</t>
  </si>
  <si>
    <t>POLYGON ((350354.1622896953 4759267.594707195, 350354.4259815561 4759267.563129445, 350354.6802354102 4759267.486335068, 350354.9173166 4759267.366470234, 350355.129940959 4759267.207267388, 350355.3116618659 4759267.013632814, 350355.457060592 4759266.791340495, 350355.5616495414 4759266.547135215, 350355.6221657151 4759266.288523168, 350355.6369577582 4759266.023359546, 350355.6053768378 4759265.759567751, 350355.5285824623 4759265.5053139, 350355.4087208051 4759265.268332643, 350355.2495179613 4759265.055708283, 350355.0558802192 4759264.873887439, 350354.8335879021 4759264.728488709, 350354.5893857913 4759264.623999692, 350354.3307705732 4759264.56338358, 350354.0656101205 4759264.54869147, 350353.80181515 4759264.580172454, 350353.5475644669 4759264.657066764, 350353.3105800368 4759264.776828486, 350353.0979556722 4759264.93603133, 350352.9161379993 4759265.12976901, 350352.7707392704 4759265.352061331, 350352.6662470787 4759265.59616351, 350352.6056309677 4759265.854778731, 350352.5909420311 4759266.12003912, 350352.6224198457 4759266.383734157, 350352.6993141581 4759266.637984841, 350352.8190790574 4759266.875069205, 350352.9782819048 4759267.087693569, 350353.172016414 4759267.269411306, 350353.3943087361 4759267.414810032, 350353.638414086 4759267.519402155, 350353.8970261345 4759267.579918327, 350354.1622896953 4759267.594707195))</t>
  </si>
  <si>
    <t>65 Lafayette Rd, North Hampton, NH</t>
  </si>
  <si>
    <t>POLYGON ((350416.8457817432 4759325.643683724, 350417.1095766148 4759325.612202665, 350417.3638271877 4759325.535308296, 350417.6008083262 4759325.415446601, 350417.8134357372 4759325.256343676, 350417.9952532849 4759325.062606002, 350418.1406518932 4759324.840313713, 350418.2451407968 4759324.596111649, 350418.3057568045 4759324.3374965, 350418.3204488248 4759324.072336131, 350418.2889709387 4759323.8086412, 350418.212076574 4759323.554390624, 350418.0923116442 4759323.31730638, 350417.9331087868 4759323.10468214, 350417.7393742893 4759322.922964523, 350417.5170819999 4759322.777565913, 350417.2729767017 4759322.672973898, 350417.0143647209 4759322.612457826, 350416.7491012449 4759322.597669038, 350416.4854094795 4759322.62924686, 350416.231155733 4759322.706041285, 350415.9940746567 4759322.825906153, 350415.7814504129 4759322.98510901, 350415.5997296228 4759323.178743576, 350415.4543310128 4759323.401035867, 350415.3497421703 4759323.645241104, 350415.2892260949 4759323.903853089, 350415.2744341398 4759324.16901663, 350415.3060119612 4759324.432708399, 350415.3828063933 4759324.686962144, 350415.502671262 4759324.92404322, 350415.6618741229 4759325.136667464, 350415.8555118628 4759325.318488186, 350416.0778009843 4759325.46378686, 350416.3220062202 4759325.568375696, 350416.5806213741 4759325.628991706, 350416.8457817432 4759325.643683724))</t>
  </si>
  <si>
    <t>69 Lafayette Rd, North Hampton, NH</t>
  </si>
  <si>
    <t>POLYGON ((350420.7947796308 4759459.063689679, 350421.0584745414 4759459.032211602, 350421.3127250562 4759458.955317053, 350421.5498060394 4759458.835452018, 350421.7624333353 4759458.676348942, 350421.9441508077 4759458.482614316, 350422.0895492538 4759458.260321924, 350422.1941410892 4759458.016216555, 350422.2546569759 4759457.757604538, 350422.2694455696 4759457.492341056, 350422.2378675608 4759457.228649319, 350422.1610729505 4759456.974395634, 350422.0412079183 4759456.73731465, 350421.8820049124 4759456.524690527, 350421.6883702215 4759456.34296988, 350421.4660778315 4759456.197571429, 350421.221872527 4759456.092982764, 350420.9632605061 4759456.032466874, 350420.6980969586 4759456.017675105, 350420.4343052855 4759456.049256284, 350420.1800515972 4759456.126050893, 350419.9430705448 4759456.245912754, 350419.7304464172 4759456.405115763, 350419.5486258338 4759456.598753626, 350419.4033273172 4759456.821042849, 350419.298738652 4759457.065248154, 350419.2381228281 4759457.323863351, 350419.2234309965 4759457.58902373, 350419.2549122436 4759457.852818576, 350419.331806791 4759458.107069091, 350419.4516686539 4759458.344050145, 350419.6107717311 4759458.556677443, 350419.8045095318 4759458.738494852, 350420.026798755 4759458.883793364, 350420.2709041267 4759458.9883852, 350420.5295193204 4759459.049001022, 350420.7947796308 4759459.063689679))</t>
  </si>
  <si>
    <t>228 Atlantic Ave, North Hampton, NH</t>
  </si>
  <si>
    <t>POLYGON ((350522.028410829 4759439.973829499, 350522.2921024272 4759439.942251528, 350522.5463528105 4759439.865357045, 350522.7834368497 4759439.745592033, 350522.996060872 4759439.586389131, 350523.1777814367 4759439.392754561, 350523.3231798271 4759439.170462306, 350523.4277684558 4759438.926257142, 350523.4882843351 4759438.667645268, 350523.5030729476 4759438.402381934, 350523.4714949799 4759438.138690339, 350523.3947004366 4759437.884436782, 350523.2748354926 4759437.647355914, 350523.1156325922 4759437.434731892, 350522.9219980249 4759437.253011324, 350522.6997057698 4759437.107612932, 350522.4555037799 4759437.003124235, 350522.1968887347 4759436.942508419, 350521.9317253323 4759436.927716632, 350521.6680337333 4759436.959294599, 350521.4137833472 4759437.036189074, 350521.1766993044 4759437.155954084, 350520.9640752785 4759437.315156986, 350520.7822547734 4759437.508794728, 350520.6369563158 4759437.731083812, 350520.5323676824 4759437.975288977, 350520.4717518665 4759438.233904027, 350520.4570600169 4759438.499064258, 350520.4885412212 4759438.762858966, 350520.5654357019 4759439.017109353, 350520.6853006505 4759439.254190223, 350520.8444036188 4759439.466817422, 350521.0381381265 4759439.648534817, 350521.2604303855 4759439.793933207, 350521.504632379 4759439.898421901, 350521.7632474263 4759439.959037717, 350522.028410829 4759439.973829499))</t>
  </si>
  <si>
    <t>224 Atlantic Ave, North Hampton, NH</t>
  </si>
  <si>
    <t>POLYGON ((350570.8044033898 4759432.472738931, 350571.0680949196 4759432.441160982, 350571.3223484125 4759432.364366464, 350571.5594292221 4759432.244501556, 350571.7720531945 4759432.085298703, 350571.9537737191 4759431.891664192, 350572.099172079 4759431.669371999, 350572.2037606908 4759431.425166904, 350572.2642765647 4759431.166555104, 350572.2790683542 4759430.90139177, 350572.2474904066 4759430.637700244, 350572.170695892 4759430.383446751, 350572.0508309872 4759430.146365941, 350571.8916281371 4759429.933741968, 350571.6979904546 4759429.751921506, 350571.4757014359 4759429.606623077, 350571.2314963412 4759429.502034462, 350570.9728813657 4759429.44141865, 350570.7077212047 4759429.426726792, 350570.4440265024 4759429.458204806, 350570.1897761794 4759429.535099255, 350569.9526953662 4759429.654964161, 350569.7400682175 4759429.814067076, 350569.5582509263 4759430.007804697, 350569.4129524961 4759430.230093717, 350569.3083638817 4759430.474298814, 350569.2477480712 4759430.732913795, 350569.233056216 4759430.998073956, 350569.264534231 4759431.261768662, 350569.3414286819 4759431.516018985, 350569.4612935892 4759431.753099797, 350569.6203965102 4759431.965726945, 350569.8141309583 4759432.147444299, 350570.0364231537 4759432.292842661, 350570.2806282521 4759432.397431271, 350570.5392400568 4759432.457947144, 350570.8044033898 4759432.472738931))</t>
  </si>
  <si>
    <t>222 Atlantic Ave, North Hampton, NH</t>
  </si>
  <si>
    <t>POLYGON ((350613.3225566385 4759426.547166803, 350613.5863512164 4759426.515685632, 350613.8406014814 4759426.438791204, 350614.077582306 4759426.318929504, 350614.2902094064 4759426.159826629, 350614.4720266592 4759425.966089059, 350614.6174249917 4759425.743796919, 350614.7219136515 4759425.499595053, 350614.7825294536 4759425.240980141, 350614.7972213136 4759424.975820046, 350614.7657433149 4759424.712125404, 350614.6888488911 4759424.45787514, 350614.5690839553 4759424.220791207, 350614.4098811487 4759424.008167277, 350614.21614358 4759423.826350024, 350613.9938546157 4759423.681051623, 350613.7497495157 4759423.576459853, 350613.4911377711 4759423.515943983, 350613.2258745654 4759423.501155359, 350612.9621830934 4759423.53273329, 350612.7079296547 4759423.609527778, 350612.4708488918 4759423.729392649, 350612.2582217869 4759423.888495523, 350612.076504466 4759424.082229921, 350611.9311061286 4759424.304522059, 350611.8265175304 4759424.548727098, 350611.7660016611 4759424.807338843, 350611.751209867 4759425.072502118, 350611.7827878015 4759425.336193591, 350611.8595822931 4759425.59044703, 350611.9794471653 4759425.827527794, 350612.1386499775 4759426.040151725, 350612.3322876151 4759426.221972153, 350612.5545765832 4759426.367270551, 350612.7987816217 4759426.471859146, 350613.0573965384 4759426.532474948, 350613.3225566385 4759426.547166803))</t>
  </si>
  <si>
    <t>220 Atlantic Ave, North Hampton, NH</t>
  </si>
  <si>
    <t>POLYGON ((350650.5405181976 4759422.345378625, 350650.8042096167 4759422.313800701, 350651.0584630041 4759422.237006229, 350651.295543719 4759422.117141385, 350651.5081676084 4759421.957938611, 350651.6899879993 4759421.764301019, 350651.8352863736 4759421.542012099, 350651.9398749523 4759421.297807114, 350652.0004907475 4759421.039192254, 350652.0151826089 4759420.774032209, 350651.9837014509 4759420.510237684, 350651.9068070477 4759420.255987473, 350651.786945379 4759420.01900669, 350651.6278425411 4759419.806379627, 350651.4341050162 4759419.624562405, 350651.2118129274 4759419.479164093, 350650.9676111146 4759419.374675445, 350650.7089962526 4759419.314059649, 350650.4438362061 4759419.299367784, 350650.1801416144 4759419.330845769, 350649.9258913958 4759419.407740169, 350649.6888075059 4759419.527505077, 350649.4761836109 4759419.686707851, 350649.2943663879 4759419.880445379, 350649.1490680106 4759420.102734298, 350649.0444762558 4759420.346839353, 350648.9839603932 4759420.605451045, 350648.9691717683 4759420.870714201, 350649.0007496905 4759421.134405622, 350649.0775441616 4759421.388659013, 350649.1974090075 4759421.62573973, 350649.356511847 4759421.838366796, 350649.5502462049 4759422.020084081, 350649.7725382987 4759422.165482391, 350650.0167432866 4759422.270070971, 350650.2753549791 4759422.33058683, 350650.5405181976 4759422.345378625))</t>
  </si>
  <si>
    <t>218 Atlantic Ave, North Hampton, NH</t>
  </si>
  <si>
    <t>POLYGON ((350685.2423388108 4759418.12331999, 350685.5060333525 4759418.09184201, 350685.7602835241 4759418.014947626, 350685.9973673676 4759417.895182742, 350686.2099912221 4759417.735980003, 350686.3917084775 4759417.542245686, 350686.5371067628 4759417.31995364, 350686.6416985003 4759417.07584864, 350686.7022143541 4759416.817236997, 350686.7170029813 4759416.551973895, 350686.6854250715 4759416.288282527, 350686.6086306227 4759416.034029186, 350686.4887658078 4759415.796948513, 350686.3295630713 4759415.584324657, 350686.1359286925 4759415.402604227, 350685.9136366466 4759415.257205939, 350685.6694317102 4759415.152617371, 350685.4108200683 4759415.092101513, 350685.1456568994 4759415.077309713, 350684.8818655941 4759415.108890791, 350684.6276122498 4759415.185685242, 350684.3906315086 4759415.305546883, 350684.1780076496 4759415.464749622, 350683.9961872846 4759415.658387176, 350683.8507889942 4759415.880679223, 350683.7463003612 4759416.124880993, 350683.6856845705 4759416.383495807, 350683.6709927046 4759416.648655807, 350683.7024738537 4759416.912450286, 350683.7793682391 4759417.16670046, 350683.8991299496 4759417.403684373, 350684.0583326916 4759417.616308229, 350684.252070181 4759417.798125421, 350684.4743622309 4759417.943523708, 350684.7184640639 4759418.048015511, 350684.9770788788 4759418.108631299, 350685.2423388108 4759418.12331999))</t>
  </si>
  <si>
    <t>216 Atlantic Ave, North Hampton, NH</t>
  </si>
  <si>
    <t>POLYGON ((350731.5530566362 4759414.607170464, 350731.8167511145 4759414.575692496, 350732.0710012224 4759414.498798133, 350732.308085011 4759414.379033284, 350732.5207088144 4759414.219830588, 350732.7024260265 4759414.026096324, 350732.847824281 4759413.803804334, 350732.9524159966 4759413.559699396, 350733.0129318389 4759413.301087819, 350733.0277204684 4759413.035824784, 350732.9961425685 4759412.772133481, 350732.9193481435 4759412.517880199, 350732.7994833635 4759412.280799583, 350732.6402806685 4759412.068175779, 350732.4466463408 4759411.886455392, 350732.2243543534 4759411.741057136, 350731.9801494789 4759411.636468588, 350731.7215379032 4759411.575952739, 350731.4563748001 4759411.56116094, 350731.1925835593 4759411.592742007, 350730.9383302762 4759411.669536432, 350730.7013495915 4759411.789398043, 350730.4887257835 4759411.948600738, 350730.3069054594 4759412.142238242, 350730.161507202 4759412.364530229, 350730.0570185902 4759412.608731938, 350729.9964028099 4759412.867346689, 350729.9817109435 4759413.132506621, 350730.0131920798 4759413.396301033, 350730.0900864435 4759413.650551147, 350730.2098481208 4759413.887535003, 350730.3690508182 4759414.100158809, 350730.5627882579 4759414.281975958, 350730.7850802492 4759414.427374213, 350731.0291820211 4759414.531865994, 350731.2877967703 4759414.59248177, 350731.5530566362 4759414.607170464))</t>
  </si>
  <si>
    <t>214 Atlantic Ave, North Hampton, NH</t>
  </si>
  <si>
    <t>POLYGON ((350780.34015499 4759425.469429397, 350780.6038462248 4759425.437851489, 350780.8580994339 4759425.361057064, 350781.0951799819 4759425.241192297, 350781.3078037197 4759425.081989629, 350781.4895240456 4759424.888355339, 350781.6349222488 4759424.666063398, 350781.7395107484 4759424.421858581, 350781.8000265608 4759424.163247071, 350781.8148183406 4759423.898084038, 350781.7832372632 4759423.63429287, 350781.7064428423 4759423.380039663, 350781.5865812508 4759423.143059048, 350781.4273785844 4759422.930435309, 350781.2337411243 4759422.748615045, 350781.0114491867 4759422.60321684, 350780.7672475404 4759422.498728271, 350780.508632856 4759422.438112522, 350780.2434729935 4759422.423420672, 350779.9796786513 4759422.454901815, 350779.7254286112 4759422.531796169, 350779.4884448234 4759422.651557826, 350779.2757211456 4759422.810763665, 350779.0940039876 4759423.004497892, 350778.9486057815 4759423.226789832, 350778.8441140403 4759423.470891547, 350778.7834982912 4759423.729506235, 350778.7688096175 4759423.994766033, 350778.8002875894 4759424.258460443, 350778.8771819477 4759424.512710482, 350778.9969467809 4759424.749794206, 350779.1561494498 4759424.962417949, 350779.3497837429 4759425.144138275, 350779.57217562 4759425.289533307, 350779.8162805049 4759425.394124979, 350780.0748920207 4759425.454640791, 350780.34015499 4759425.469429397))</t>
  </si>
  <si>
    <t>POLYGON ((350781.2374198316 4759385.485730953, 350781.5011110723 4759385.454153098, 350781.755364296 4759385.37735873, 350781.9924448667 4759385.257494015, 350782.2050686384 4759385.098291392, 350782.3867890041 4759384.904657142, 350782.5321872531 4759384.682365235, 350782.6367758051 4759384.438160443, 350782.6972916733 4759384.179548947, 350782.7120835089 4759383.914385919, 350782.6805024886 4759383.650594745, 350782.6037081212 4759383.396341522, 350782.483846581 4759383.159360886, 350782.3246407908 4759382.946637177, 350782.1310065421 4759382.764916809, 350781.9087146357 4759382.619518557, 350781.6645130155 4759382.515029938, 350781.4058983455 4759382.454414131, 350781.1407384869 4759382.439722228, 350780.8769441402 4759382.471203312, 350780.6226940855 4759382.548097614, 350780.3857102748 4759382.667859217, 350780.1730864985 4759382.827061839, 350779.9912661939 4759383.020699261, 350779.8458711128 4759383.243091105, 350779.7413793206 4759383.487192796, 350779.6807635162 4759383.745807467, 350779.6660747862 4759384.011067262, 350779.6975527015 4759384.274761675, 350779.7744470048 4759384.529011732, 350779.8942117851 4759384.766095476, 350780.0534144092 4759384.978719252, 350780.2471485956 4759385.160436447, 350780.469440506 4759385.305834698, 350780.7135453672 4759385.410426421, 350780.9721568666 4759385.470942289, 350781.2374198316 4759385.485730953))</t>
  </si>
  <si>
    <t>212 Atlantic Ave, North Hampton, NH</t>
  </si>
  <si>
    <t>POLYGON ((350813.1114227878 4759341.275181976, 350813.3752139241 4759341.243601019, 350813.6294639498 4759341.166706786, 350813.8665476802 4759341.046942082, 350814.0791714526 4759340.887739537, 350814.2608918318 4759340.694105365, 350814.406290109 4759340.471813529, 350814.5107787653 4759340.227611973, 350814.5713946176 4759339.968997366, 350814.5861833427 4759339.70373445, 350814.5546055593 4759339.440043251, 350814.4777113313 4759339.185793225, 350814.3579466311 4759338.948709494, 350814.1987440886 4759338.736085722, 350814.0051099171 4759338.554365342, 350813.7828180845 4759338.408967062, 350813.5386165288 4759338.304478401, 350813.280001919 4759338.243862546, 350813.0147390042 4759338.229073821, 350812.7510478018 4759338.260651601, 350812.4967977734 4759338.337545826, 350812.2597140394 4759338.457310528, 350812.0470902635 4759338.616513073, 350811.8653698786 4759338.810147246, 350811.7199715984 4759339.032439078, 350811.6154829384 4759339.276640638, 350811.5548670843 4759339.535255255, 350811.5400751875 4759339.800418235, 350811.5716561421 4759340.064209376, 350811.6485503727 4759340.318459403, 350811.7683150775 4759340.555543136, 350811.9275176226 4759340.768166913, 350812.1211517998 4759340.949887295, 350812.3434436363 4759341.095285571, 350812.5876451946 4759341.199774227, 350812.8462598075 4759341.260390081, 350813.1114227878 4759341.275181976))</t>
  </si>
  <si>
    <t>210 Atlantic Ave, North Hampton, NH</t>
  </si>
  <si>
    <t>POLYGON ((350852.5153569377 4759399.263706838, 350852.7791480087 4759399.232125802, 350853.0334011303 4759399.155331445, 350853.2703816664 4759399.035469928, 350853.4830053456 4759398.876267348, 350853.6648255612 4759398.682629988, 350853.8101238043 4759398.460341328, 350853.914712297 4759398.216136619, 350853.9753280554 4759397.957522042, 350853.9900199308 4759397.692362285, 350853.9585388359 4759397.428568045, 350853.881644545 4759397.174318096, 350853.7617830332 4759396.937337559, 350853.6026803914 4759396.724710707, 350853.4089430963 4759396.542893659, 350853.1866544358 4759396.397595414, 350852.9425496618 4759396.293003747, 350852.6839350865 4759396.232387983, 350852.4186753943 4759396.217699279, 350852.1549810843 4759396.249177199, 350851.9007311318 4759396.326071491, 350851.6636506572 4759396.445936175, 350851.4510238026 4759396.605038818, 350851.269306688 4759396.798772943, 350851.1239085083 4759397.021064779, 350851.0193168402 4759397.265169555, 350850.9588010137 4759397.523780963, 350850.9440123747 4759397.78904383, 350850.9755902328 4759398.052734967, 350851.0523845925 4759398.306988094, 350851.1722492806 4759398.544068568, 350851.3314518599 4759398.756692248, 350851.5250860518 4759398.938412532, 350851.747377889 4759399.083810709, 350851.9915826006 4759399.188399205, 350852.2501940072 4759399.248915026, 350852.5153569377 4759399.263706838))</t>
  </si>
  <si>
    <t>208 Atlantic Ave, North Hampton, NH</t>
  </si>
  <si>
    <t>POLYGON ((350912.6550160965 4759281.46077911, 350912.9188071025 4759281.429198254, 350913.1730601891 4759281.352404079, 350913.4100407225 4759281.232542753, 350913.6226644312 4759281.073340359, 350913.8044847087 4759280.879703172, 350913.9498829766 4759280.657411503, 350914.0543716544 4759280.413210111, 350914.1149875565 4759280.154595661, 350914.1296795935 4759279.889436001, 350914.0981986735 4759279.625641825, 350914.0213045674 4759279.371391911, 350913.9015431765 4759279.134408204, 350913.7423407876 4759278.921784497, 350913.5486036704 4759278.739967387, 350913.3263151734 4759278.594669051, 350913.0822105448 4759278.490077262, 350912.8235960921 4759278.429461359, 350912.5583364951 4759278.414772491, 350912.294642252 4759278.446250238, 350912.0403923356 4759278.523144343, 350911.8033118641 4759278.643008842, 350911.590684979 4759278.802111297, 350911.4089678032 4759278.995845247, 350911.2635695303 4759279.218136916, 350911.1589777445 4759279.462241547, 350911.0984617751 4759279.720852831, 350911.0836729751 4759279.986115602, 350911.1152506577 4759280.249806677, 350911.1920448329 4759280.504059764, 350911.3119093317 4759280.741140236, 350911.4711117262 4759280.953763947, 350911.6647457416 4759281.135484292, 350911.8870374144 4759281.280882564, 350912.1312419802 4759281.385471175, 350912.389853263 4759281.445987141, 350912.6550160965 4759281.46077911))</t>
  </si>
  <si>
    <t>206B Atlantic Ave, North Hampton, NH</t>
  </si>
  <si>
    <t>POLYGON ((350936.3839549141 4759088.719054224, 350936.6476459808 4759088.687476818, 350936.9018991111 4759088.610682912, 350937.1389796711 4759088.490818675, 350937.3516035153 4759088.331616522, 350937.5333240335 4759088.137982722, 350937.6787225099 4759087.915691235, 350937.7832114247 4759087.671489985, 350937.8438275839 4759087.412875631, 350937.8586198273 4759087.147712852, 350937.8270392498 4759086.883921852, 350937.7501454148 4759086.629671892, 350937.6303842844 4759086.392688096, 350937.4711821371 4759086.180064252, 350937.2775451682 4759085.998243794, 350937.0552536795 4759085.852845317, 350936.8110524282 4759085.748356398, 350936.5524380733 4759085.687740236, 350936.2872784632 4759085.673047925, 350936.0234842898 4759085.704528566, 350935.7692343292 4759085.781422401, 350935.5321505933 4759085.901186703, 350935.3195267465 4759086.060388852, 350935.1378093961 4759086.254122586, 350934.9924109149 4759086.476414079, 350934.887918826 4759086.720515396, 350934.8273026649 4759086.979129754, 350934.8125135915 4759087.244392473, 350934.8440909995 4759087.508083542, 350934.9209848362 4759087.762333506, 350935.0407491404 4759087.99941724, 350935.1999512942 4759088.212041083, 350935.3935850955 4759088.393761603, 350935.6158765872 4759088.539160083, 350935.8600810124 4759088.643748931, 350936.1186921978 4759088.704265156, 350936.3839549141 4759088.719054224))</t>
  </si>
  <si>
    <t>206 Atlantic Ave, North Hampton, NH</t>
  </si>
  <si>
    <t>POLYGON ((350963.7449623523 4759357.106121328, 350964.0087564462 4759357.074640308, 350964.2630062604 4759356.997746114, 350964.4999866814 4759356.877884721, 350964.7126134403 4759356.718782222, 350964.8944304178 4759356.525045079, 350965.0398285565 4759356.30275341, 350965.1443202781 4759356.058651977, 350965.2049360577 4759355.800037568, 350965.2196248114 4759355.53477804, 350965.1881469644 4759355.271083883, 350965.111252775 4759355.016834068, 350964.9914881476 4759354.77975054, 350964.8322857156 4759354.567126953, 350964.6385517488 4759354.38540991, 350964.4162600795 4759354.240011767, 350964.1721554748 4759354.135420106, 350963.9135442398 4759354.074904261, 350963.6482815356 4759354.060115568, 350963.3845905485 4759354.091693348, 350963.1303375595 4759354.168487602, 350962.8932572014 4759354.288352164, 350962.6806336102 4759354.4475546, 350962.4989133904 4759354.641188635, 350962.3535152468 4759354.863480303, 350962.2489267602 4759355.107684846, 350962.188410913 4759355.366296086, 350962.1736190533 4759355.631458856, 350962.205200007 4759355.895249778, 350962.2819942645 4759356.149502771, 350962.4018556557 4759356.386483194, 350962.5610580943 4759356.599106783, 350962.7546953026 4759356.780926936, 350962.9769838036 4759356.92622514, 350963.2211883464 4759357.030813625, 350963.4798027557 4759357.091429405, 350963.7449623523 4759357.106121328))</t>
  </si>
  <si>
    <t>206A Atlantic Ave, North Hampton, NH</t>
  </si>
  <si>
    <t>POLYGON ((350938.6989658519 4759323.913405442, 350938.9627568136 4759323.881824526, 350939.2170098469 4759323.805030307, 350939.4539903218 4759323.68516894, 350939.666613964 4759323.525966519, 350939.8484341722 4759323.332329319, 350939.9938323702 4759323.110037651, 350940.0983209774 4759322.865836267, 350940.1589368113 4759322.607221836, 350940.1736287861 4759322.342062209, 350940.1421478107 4759322.078268078, 350940.0652536565 4759321.824018218, 350939.9454922293 4759321.587034572, 350939.7862898122 4759321.374410925, 350939.5925526799 4759321.192593888, 350939.3702641811 4759321.047295621, 350939.1261595614 4759320.942703905, 350938.8675451304 4759320.882088067, 350938.6022855677 4759320.867399263, 350938.3385913674 4759320.898877063, 350938.084341504 4759320.975771219, 350937.8472610905 4759321.095635751, 350937.6346342723 4759321.254738236, 350937.4529171648 4759321.448472198, 350937.3075189639 4759321.670763873, 350937.2029272467 4759321.914868495, 350937.1424113457 4759322.173479758, 350937.1276226082 4759322.438742496, 350937.159200346 4759322.702433524, 350937.2359945689 4759322.95668656, 350937.3558591072 4759323.193766973, 350937.5150615267 4759323.406390617, 350937.7086955582 4759323.588110894, 350937.9309872324 4759323.733509092, 350938.1751917897 4759323.838097637, 350938.4338030502 4759323.898613531, 350938.6989658519 4759323.913405442))</t>
  </si>
  <si>
    <t>204 Atlantic Ave, North Hampton, NH</t>
  </si>
  <si>
    <t>POLYGON ((350999.2844863532 4759317.435815744, 350999.548180467 4759317.404337957, 350999.8024302486 4759317.327443832, 351000.0395105834 4759317.20757934, 351000.2521373349 4759317.048476913, 351000.4338543845 4759316.85474302, 351000.5792525407 4759316.632451423, 351000.6837442949 4759316.38835006, 351000.744360117 4759316.129735714, 351000.759148858 4759315.864473068, 351000.7275711388 4759315.600782128, 351000.6506770172 4759315.346532348, 351000.5309124634 4759315.109448839, 351000.3717101054 4759314.89682526, 351000.1780761488 4759314.715105034, 350999.9557845532 4759314.569706874, 350999.7115800827 4759314.465118354, 350999.4529689098 4759314.404602465, 350999.1878061952 4759314.389810548, 350998.9240153171 4759314.421391441, 350998.669762361 4759314.498185625, 350998.4327819567 4759314.618046943, 350998.2200584394 4759314.777252474, 350998.0383382134 4759314.970886433, 350997.8929400512 4759315.19317803, 350997.7884514682 4759315.437379332, 350997.727835644 4759315.695993681, 350997.7131436651 4759315.961153225, 350997.7446246229 4759316.224947277, 350997.8215187461 4759316.479197062, 350997.9412801308 4759316.716180638, 350998.1004824934 4759316.928804219, 350998.2941196273 4759317.110624378, 350998.5165079882 4759317.25591943, 350998.7606125272 4759317.360511117, 350999.0192268748 4759317.421126939, 350999.2844863532 4759317.435815744))</t>
  </si>
  <si>
    <t>202 Atlantic Ave, North Hampton, NH</t>
  </si>
  <si>
    <t>POLYGON ((351037.7576733422 4759299.349441085, 351038.0213674058 4759299.317963328, 351038.2756171412 4759299.241069244, 351038.5127006117 4759299.121304736, 351038.7253241618 4759298.962102427, 351038.9070411915 4759298.76836859, 351039.0524393408 4759298.546077055, 351039.1570310296 4759298.301972579, 351039.2175469299 4759298.043361466, 351039.2323356925 4759297.778098876, 351039.2007580047 4759297.514407984, 351039.1239638584 4759297.260155078, 351039.0040994167 4759297.02307478, 351038.8448971112 4759296.810451227, 351038.6512632113 4759296.628731024, 351038.4289716769 4759296.483332871, 351038.184767266 4759296.378744351, 351037.9261561519 4759296.31822845, 351037.6609934936 4759296.303436512, 351037.3972026679 4759296.335017371, 351037.1429497577 4759296.411811516, 351036.9059693901 4759296.531672785, 351036.6933458366 4759296.690875092, 351036.5115256957 4759296.884512167, 351036.3662274768 4759297.106800533, 351036.2616389575 4759297.351004946, 351036.2010231209 4759297.609619235, 351036.1863311192 4759297.874778723, 351036.2178120467 4759298.138572723, 351036.2947061301 4759298.392822462, 351036.4145674022 4759298.629802831, 351036.5736697768 4759298.842429551, 351036.7674067878 4759299.02424652, 351036.9896983262 4759299.169644671, 351037.2337996342 4759299.274136426, 351037.4924139214 4759299.334752257, 351037.7576733422 4759299.349441085))</t>
  </si>
  <si>
    <t>200 Atlantic Ave, North Hampton, NH</t>
  </si>
  <si>
    <t>POLYGON ((351114.5839750458 4759277.406425532, 351114.8477689379 4759277.374944648, 351115.1020185782 4759277.298050623, 351115.3389988578 4759277.178189428, 351115.5516255097 4759277.019087145, 351115.733442421 4759276.825350237, 351115.8788405351 4759276.60305881, 351115.9833322742 4759276.358957617, 351116.0439481142 4759276.100343445, 351116.058636966 4759275.835084138, 351116.0271592557 4759275.571390181, 351115.9502652333 4759275.317140543, 351115.8305008038 4759275.080057156, 351115.6712985879 4759274.867433674, 351115.4775648541 4759274.685716693, 351115.2552734288 4759274.540318578, 351115.0111690646 4759274.435726901, 351114.7525580639 4759274.375210995, 351114.487295582 4759274.360422206, 351114.2236047955 4759274.391999847, 351113.9693519817 4759274.468793935, 351113.7322717639 4759274.5886583, 351113.5196482795 4759274.747860515, 351113.3379281261 4759274.941494318, 351113.1925300081 4759275.163785747, 351113.0879415027 4759275.407990048, 351113.0274255964 4759275.666601051, 351113.0126336376 4759275.931763602, 351113.0442144555 4759276.195554324, 351113.1210085439 4759276.449807137, 351113.2408697406 4759276.686787424, 351113.4000719609 4759276.899410903, 351113.5937089359 4759277.08123099, 351113.8159971941 4759277.226529172, 351114.0602014966 4759277.331117671, 351114.3188156702 4759277.391733509, 351114.5839750458 4759277.406425532))</t>
  </si>
  <si>
    <t>POLYGON ((351086.8532929486 4759213.062552481, 351087.116983784 4759213.030974921, 351087.3712366598 4759212.954180907, 351087.608316949 4759212.834316606, 351087.8209405161 4759212.675114438, 351088.0026607588 4759212.481480671, 351088.1480589694 4759212.259189263, 351088.2526475713 4759212.014984964, 351088.3131635734 4759211.756373948, 351088.3279556255 4759211.491211369, 351088.2963748961 4759211.227420601, 351088.2195808861 4759210.973167728, 351088.0997197579 4759210.73618737, 351087.9405175935 4759210.523563804, 351087.7468806564 4759210.341743623, 351087.5245924196 4759210.196445346, 351087.2803881222 4759210.091856738, 351087.0217739332 4759210.0312408, 351086.7566145244 4759210.016548677, 351086.4928205824 4759210.048029474, 351086.2385708763 4759210.124923416, 351086.0015905169 4759210.244784545, 351085.7889637752 4759210.403886777, 351085.6071467665 4759210.597623652, 351085.4618484845 4759210.81991189, 351085.3572567087 4759211.064016257, 351085.29664077 4759211.322630448, 351085.2819518234 4759211.587889792, 351085.313429449 4759211.851583804, 351085.3903233951 4759212.105833507, 351085.5101876972 4759212.342913803, 351085.6692899326 4759212.555540543, 351085.8630236366 4759212.737257617, 351086.0853150486 4759212.88265583, 351086.329419415 4759212.987247601, 351086.5880304337 4759213.047763603, 351086.8532929486 4759213.062552481))</t>
  </si>
  <si>
    <t>196 Atlantic Ave, North Hampton, NH</t>
  </si>
  <si>
    <t>POLYGON ((351179.0538893158 4759228.802213296, 351179.3175800184 4759228.77063573, 351179.5718327612 4759228.69384173, 351179.808912924 4759228.573977468, 351180.0215395422 4759228.414875293, 351180.203256506 4759228.22114167, 351180.3486546266 4759227.998850359, 351180.4532431539 4759227.754646172, 351180.5137591042 4759227.496035277, 351180.5285511248 4759227.230872829, 351180.4969735589 4759226.967182126, 351180.4201795643 4759226.712929386, 351180.3003153028 4759226.475849222, 351180.1411131968 4759226.263225772, 351179.9474763396 4759226.0814057, 351179.7251881998 4759225.936107512, 351179.4809840137 4759225.831518981, 351179.2223699463 4759225.770903095, 351178.9572106671 4759225.756211006, 351178.6934168584 4759225.787691806, 351178.4391672829 4759225.864585735, 351178.2021870516 4759225.984446826, 351177.989560428 4759226.143548998, 351177.8077435262 4759226.337285792, 351177.6623454029 4759226.559577108, 351177.5578568053 4759226.803778126, 351177.4972409197 4759227.062392196, 351177.4825488318 4759227.327551478, 351177.5140264645 4759227.591245353, 351177.590920396 4759227.845494929, 351177.7106847269 4759228.082578266, 351177.8698868362 4759228.295201713, 351178.0636236324 4759228.477018616, 351178.2859117772 4759228.622316802, 351178.5300160315 4759228.7269085, 351178.78862693 4759228.78742445, 351179.0538893158 4759228.802213296))</t>
  </si>
  <si>
    <t>192 Atlantic Ave, North Hampton, NH</t>
  </si>
  <si>
    <t>POLYGON ((351175.332988815 4759134.384611272, 351175.5966827085 4759134.353133769, 351175.8509323231 4759134.276239962, 351176.0880125501 4759134.156375817, 351176.3006392521 4759133.997273749, 351176.4823563166 4759133.803540215, 351176.6277545516 4759133.581248973, 351176.7323463756 4759133.33714477, 351176.7928624564 4759133.078533903, 351176.8076514401 4759132.813271523, 351176.7760740072 4759132.549580801, 351176.6992801395 4759132.295328019, 351176.5794159963 4759132.05824779, 351176.4202139957 4759131.845624255, 351176.2265803995 4759131.66390402, 351176.0042891577 4759131.51850578, 351175.7600850197 4759131.413917124, 351175.5014741523 4759131.353401041, 351175.236311704 4759131.338608883, 351174.972521047 4759131.370189486, 351174.7182682576 4759131.446983354, 351174.4812879628 4759131.566844326, 351174.2686644284 4759131.726046328, 351174.0868442524 4759131.919683098, 351173.9414460147 4759132.141974344, 351173.8369572916 4759132.386175312, 351173.7763412742 4759132.644789353, 351173.7616490526 4759132.909948635, 351173.793129724 4759133.173742465, 351173.8700235279 4759133.42799208, 351173.9897845702 4759133.664975548, 351174.1489865741 4759133.877599081, 351174.3427232818 4759134.059416082, 351174.5650113553 4759134.204714383, 351174.8091155612 4759134.309306207, 351175.067729604 4759134.369922223, 351175.332988815 4759134.384611272))</t>
  </si>
  <si>
    <t>190A Atlantic Ave, North Hampton, NH</t>
  </si>
  <si>
    <t>POLYGON ((351266.2661996113 4759104.190203417, 351266.5298933818 4759104.158725971, 351266.7841428833 4759104.081832247, 351267.0212230131 4759103.961968197, 351267.2338496367 4759103.802866236, 351267.4155666432 4759103.609132827, 351267.5609648415 4759103.386841715, 351267.6654567184 4759103.14274082, 351267.726072745 4759102.884126916, 351267.7408617636 4759102.618864668, 351267.7092843866 4759102.35517407, 351267.6323906623 4759102.10092457, 351267.5126265488 4759101.863841268, 351267.3534246597 4759101.651217815, 351267.159791186 4759101.469497633, 351266.9375000761 4759101.324099433, 351266.6932960735 4759101.219510787, 351266.4346853411 4759101.158994694, 351266.1695230256 4759101.144202499, 351265.9057324911 4759101.175783047, 351265.6514798141 4759101.252576836, 351265.4144996168 4759101.372437714, 351265.2017762254 4759101.531642775, 351265.0200560436 4759101.725276255, 351264.8746578413 4759101.947567366, 351264.7701691316 4759102.1917682, 351264.709553104 4759102.450382107, 351264.6947609133 4759102.715544425, 351264.7263414619 4759102.97933496, 351264.8032351889 4759103.233584465, 351264.9229961352 4759103.470567835, 351265.0821980277 4759103.68319129, 351265.2758346781 4759103.865011405, 351265.498222555 4759104.010306499, 351265.7423266252 4759104.114898312, 351266.0009405313 4759104.175514334, 351266.2661996113 4759104.190203417))</t>
  </si>
  <si>
    <t>190 Atlantic Ave, North Hampton, NH</t>
  </si>
  <si>
    <t>POLYGON ((351303.5495248302 4759094.24790304, 351303.8132185503 4759094.216425614, 351304.0674680058 4759094.139531916, 351304.3045512653 4759094.019767834, 351304.5171746835 4759093.860565986, 351304.6988948346 4759093.666932557, 351304.8442898431 4759093.444541563, 351304.9488816477 4759093.20043755, 351305.00939774 4759092.941826872, 351305.0241867696 4759092.676564679, 351304.9926094126 4759092.412874133, 351304.9158156513 4759092.158621508, 351304.7959516387 4759091.921541417, 351304.6367497928 4759091.708917999, 351304.4431163667 4759091.527197846, 351304.2208253074 4759091.381799661, 351303.9766245324 4759091.27731096, 351303.7180106831 4759091.216694931, 351303.4528484203 4759091.201902727, 351303.1890579375 4759091.233483255, 351302.9348084803 4759091.310376949, 351302.6978251514 4759091.430137857, 351302.4852017298 4759091.589339704, 351302.3033816388 4759091.782976304, 351302.1580833893 4759092.005264193, 351302.0534947543 4759092.249468144, 351301.9928787249 4759092.508081997, 351301.9781864578 4759092.77324109, 351302.0096670529 4759093.037034743, 351302.086560751 4759093.291284204, 351302.2064215948 4759093.528264361, 351302.3655266823 4759093.740990886, 351302.5592600472 4759093.92270787, 351302.7815511104 4759094.068106051, 351303.0256519541 4759094.172597921, 351303.2842658054 4759094.233213946, 351303.5495248302 4759094.24790304))</t>
  </si>
  <si>
    <t>186 Atlantic Ave, North Hampton, NH</t>
  </si>
  <si>
    <t>POLYGON ((351350.7307193505 4759068.329274603, 351350.9945129424 4759068.297794051, 351351.2487623435 4759068.220900407, 351351.4857424535 4759068.101039626, 351351.6983690109 4759067.941937781, 351351.8801859055 4759067.748201319, 351352.0254841441 4759067.525913507, 351352.1300759556 4759067.281809571, 351352.190692003 4759067.023195799, 351352.2053811293 4759066.757936845, 351352.1739037507 4759066.494243186, 351352.0970101093 4759066.239993787, 351351.9771461592 4759066.002913743, 351351.8180443169 4759065.790287185, 351351.6243110307 4759065.608570222, 351351.4020200485 4759065.463172044, 351351.1579161115 4759065.358580232, 351350.8993055082 4759065.298064116, 351350.6340433796 4759065.283275053, 351350.3703528938 4759065.314852363, 351350.1161003193 4759065.39164607, 351349.8790202716 4759065.511510019, 351349.6663968823 4759065.670711799, 351349.4846767458 4759065.864345155, 351349.3392785688 4759066.086636138, 351349.2346899263 4759066.330840011, 351349.1741738113 4759066.589450618, 351349.1593815777 4759066.854612816, 351349.1909620633 4759067.118403236, 351349.2677557729 4759067.372655813, 351349.3876165549 4759067.609635924, 351349.5468183351 4759067.822259312, 351349.7404548633 4759068.004079383, 351349.9627426788 4759068.149377622, 351350.2069465517 4759068.253966262, 351350.4655603295 4759068.314582308, 351350.7307193505 4759068.329274603))</t>
  </si>
  <si>
    <t>38 Pine Rd, North Hampton, NH</t>
  </si>
  <si>
    <t>POLYGON ((351227.1057188411 4758957.722081305, 351227.3695094519 4758957.690500956, 351227.6237622368 4758957.613707348, 351227.8607425746 4758957.493846631, 351228.0733661942 4758957.334644871, 351228.255186496 4758957.141008331, 351228.4005848982 4758956.918717286, 351228.5050738172 4758956.67451649, 351228.5656900597 4758956.415902583, 351228.5803825262 4758956.150743398, 351228.5489052847 4758955.887049551, 351228.4720117447 4758955.632799937, 351228.3522477929 4758955.395716496, 351228.1930460386 4758955.183092873, 351227.9993095622 4758955.001275741, 351227.7770216933 4758954.85597727, 351227.5329176581 4758954.751385244, 351227.2743037488 4758954.690768997, 351227.0090446294 4758954.676079699, 351226.7453507804 4758954.707556939, 351226.491101164 4758954.78445048, 351226.2540208887 4758954.904314365, 351226.0413940933 4758955.063416188, 351225.8596768943 4758955.257149494, 351225.7142784871 4758955.479440539, 351225.6096896306 4758955.723644507, 351225.549173322 4758955.98225525, 351225.5343809191 4758956.247417609, 351225.5659580965 4758956.511108289, 351225.642751703 4758956.765361078, 351225.7626155934 4758957.002441351, 351225.9218173523 4758957.215064975, 351226.1154507272 4758957.396785344, 351226.3377417711 4758957.542183748, 351226.5819457441 4758957.646772601, 351226.840556483 4758957.707288905, 351227.1057188411 4758957.722081305))</t>
  </si>
  <si>
    <t>36 Pine Rd, North Hampton, NH</t>
  </si>
  <si>
    <t>POLYGON ((351339.1534156031 4758950.933371205, 351339.4171092939 4758950.901893986, 351339.6713587572 4758950.825000498, 351339.9084420629 4758950.705236624, 351340.1210655589 4758950.546034968, 351340.3028825848 4758950.352298611, 351340.4481809733 4758950.130010878, 351340.5527729423 4758949.885906994, 351340.6133891554 4758949.627293243, 351340.628078452 4758949.362034284, 351340.5966012359 4758949.098340594, 351340.5197077497 4758948.84409113, 351340.3998439438 4758948.607010996, 351340.2407422246 4758948.394384328, 351340.0470090422 4758948.212667231, 351339.8247181394 4758948.067268908, 351339.5805143206 4758947.962680107, 351339.3219037397 4758947.902163823, 351339.0567415418 4758947.887371421, 351338.7930510219 4758947.918948568, 351338.5387983841 4758947.99574212, 351338.3017182467 4758948.115605929, 351338.089094746 4758948.274807579, 351337.9073744789 4758948.468440834, 351337.7619761524 4758948.690731739, 351337.6573873505 4758948.93493556, 351337.5968710694 4758949.193546145, 351337.5820786678 4758949.458708344, 351337.6136589894 4758949.722498802, 351337.6904525443 4758949.976751439, 351337.8103131832 4758950.213731641, 351337.9695148398 4758950.42635514, 351338.1631512644 4758950.60817534, 351338.3854421713 4758950.753573663, 351338.629642822 4758950.858062528, 351338.8882565764 4758950.91867874, 351339.1534156031 4758950.933371205))</t>
  </si>
  <si>
    <t>34 Pine Rd, North Hampton, NH</t>
  </si>
  <si>
    <t>POLYGON ((351275.8661918819 4758902.301128999, 351276.1298856697 4758902.26965184, 351276.3841352387 4758902.192758393, 351276.6212186555 4758902.072994538, 351276.833842266 4758901.913792886, 351277.0155594695 4758901.720059684, 351277.1609578999 4758901.497768744, 351277.2655499693 4758901.253664804, 351277.3260663353 4758900.995054154, 351277.3408556404 4758900.729791937, 351277.3092785493 4758900.466101323, 351277.2324850399 4758900.211848582, 351277.112621255 4758899.97476834, 351276.9534196045 4758899.762144726, 351276.7597863383 4758899.580424347, 351276.5374953993 4758899.435025915, 351276.2932915256 4758899.330437017, 351276.034680874 4758899.269920644, 351275.7695185911 4758899.255128167, 351275.5057280402 4758899.286708427, 351275.251475296 4758899.363501935, 351275.0144949829 4758899.48336255, 351274.801871368 4758899.6425642, 351274.6200510534 4758899.836200641, 351274.474752555 4758900.058488412, 351274.3701636535 4758900.302692288, 351274.3095473496 4758900.561306114, 351274.2948548076 4758900.82646523, 351274.3263351361 4758901.090258953, 351274.403228583 4758901.344508525, 351274.523089201 4758901.581488839, 351274.6821909192 4758901.794115623, 351274.8759272964 4758901.975932763, 351275.0982182403 4758902.121331195, 351275.3423190103 4758902.225823332, 351275.6009328355 4758902.286439631, 351275.8661918819 4758902.301128999))</t>
  </si>
  <si>
    <t>32 Pine Rd, North Hampton, NH</t>
  </si>
  <si>
    <t>POLYGON ((351335.6009004224 4758889.512966511, 351335.8645909564 4758889.481389443, 351336.1188436213 4758889.404595973, 351336.3559237967 4758889.284732237, 351336.5685473497 4758889.125530652, 351336.750367614 4758888.931894287, 351336.8956660778 4758888.709606596, 351337.0002549574 4758888.465402808, 351337.0607713223 4758888.206792244, 351337.0755638103 4758887.941630049, 351337.0439835755 4758887.677839585, 351336.9671901067 4758887.423586918, 351336.8473295481 4758887.186606677, 351336.6882278962 4758886.97397995, 351336.4944915995 4758886.792162855, 351336.2722039111 4758886.646864388, 351336.0280001235 4758886.542275506, 351335.7693863869 4758886.481659205, 351335.5042273618 4758886.466966647, 351335.2405336553 4758886.498443774, 351334.9862841584 4758886.575337178, 351334.7492039804 4758886.695200908, 351334.5365772502 4758886.854302562, 351334.3547601539 4758887.04803886, 351334.2094616872 4758887.270326551, 351334.1048696314 4758887.514430407, 351334.0442533304 4758887.773044149, 351334.0295639478 4758888.03830311, 351334.0610410779 4758888.301996819, 351334.1379344831 4758888.556246313, 351334.2577982181 4758888.793326492, 351334.4168998725 4758889.005953223, 351334.6106330032 4758889.187670382, 351334.832923866 4758889.33306878, 351335.0771276573 4758889.437657663, 351335.3357382244 4758889.498174025, 351335.6009004224 4758889.512966511))</t>
  </si>
  <si>
    <t>30 Pine Rd, North Hampton, NH</t>
  </si>
  <si>
    <t>POLYGON ((351285.8021080668 4758826.876155652, 351286.0657986806 4758826.844578668, 351286.3200514383 4758826.767785262, 351286.5571317175 4758826.647921578, 351286.7697553792 4758826.488720018, 351286.9514758227 4758826.295086836, 351287.0968743337 4758826.072795965, 351287.2014633237 4758825.828592148, 351287.2619797912 4758825.569981539, 351287.2767723742 4758825.304819276, 351287.2451922198 4758825.041028729, 351287.1684019878 4758824.786875907, 351287.0485383054 4758824.549795628, 351286.8893367505 4758824.337171965, 351286.695700397 4758824.155351584, 351286.4734127013 4758824.010053006, 351286.2292088832 4758823.905464011, 351285.9705950998 4758823.844847606, 351285.7054360092 4758823.830154956, 351285.4416422884 4758823.861635176, 351285.1873927003 4758823.938528513, 351284.9504123514 4758824.058389025, 351284.737685579 4758824.217493816, 351284.5559683021 4758824.411226936, 351284.4105697883 4758824.633517805, 351284.3060807296 4758824.877718455, 351284.2454611528 4758825.136232307, 351284.2307716765 4758825.401491334, 351284.2622487257 4758825.665185124, 351284.3391420655 4758825.919434711, 351284.4589058177 4758826.156518166, 351284.6181073762 4758826.36914183, 351284.8117405619 4758826.550862276, 351285.0341313698 4758826.696257617, 351285.2782352555 4758826.800849779, 351285.5368458697 4758826.861366246, 351285.8021080668 4758826.876155652))</t>
  </si>
  <si>
    <t>Pine Rd Rear, North Hampton, NH</t>
  </si>
  <si>
    <t>POLYGON ((351199.0211157465 4758685.327509123, 351199.2848065041 4758685.295932326, 351199.5390594369 4758685.219139076, 351199.7761399155 4758685.099275515, 351199.9887637958 4758684.940074048, 351200.1704844697 4758684.746440914, 351200.3158832168 4758684.524150055, 351200.4204724415 4758684.279946207, 351200.4809891345 4758684.021335521, 351200.4957819247 4758683.756173152, 351200.464201958 4758683.492382461, 351200.3874087132 4758683.238129528, 351200.2675483273 4758683.001148986, 351200.108346861 4758682.788525102, 351199.9147105582 4758682.606704493, 351199.6924228712 4758682.461405675, 351199.4482190213 4758682.35681645, 351199.1896051659 4758682.296199818, 351198.9244459654 4758682.28150696, 351198.6606521005 4758682.31298699, 351198.4064023375 4758682.389880171, 351198.1694217894 4758682.509740555, 351197.9567947332 4758682.668842089, 351197.7749772921 4758682.862578327, 351197.629678475 4758683.084866019, 351197.5250860772 4758683.328969936, 351197.4644694482 4758683.587583794, 351197.4497797631 4758683.852842933, 351197.4812566254 4758684.116536864, 351197.5581498068 4758684.370786629, 351197.6780133665 4758684.607867111, 351197.8371149024 4758684.820494165, 351198.0308479724 4758685.002211669, 351198.2531388346 4758685.147610417, 351198.4972427534 4758685.252202814, 351198.7558534393 4758685.312719506, 351199.0211157465 4758685.327509123))</t>
  </si>
  <si>
    <t>28 Pine Rd, North Hampton, NH</t>
  </si>
  <si>
    <t>POLYGON ((351335.0289033641 4758787.9507391, 351335.2925970857 4758787.919262112, 351335.5468466198 4758787.842368844, 351335.7839268607 4758787.722505238, 351335.9965536707 4758787.563403703, 351336.1782709346 4758787.369670673, 351336.3236694526 4758787.147379893, 351336.4282584651 4758786.903176163, 351336.4887749695 4758786.644565632, 351336.5035676025 4758786.379403446, 351336.4719906825 4758786.115712894, 351336.3951973523 4758785.861460194, 351336.27533375 4758785.624379952, 351336.1161322808 4758785.411756311, 351335.9224991886 4758785.230035873, 351335.7002084095 4758785.084637351, 351335.4560046786 4758784.980048337, 351335.1973941474 4758784.919531829, 351334.932231958 4758784.904739195, 351334.6684414728 4758784.936319282, 351334.4141887644 4758785.013112613, 351334.1772084543 4758785.132973042, 351333.9644848782 4758785.292177686, 351333.7827644369 4758785.485810781, 351333.6373659162 4758785.708101565, 351333.5328768343 4758785.952302125, 351333.4722603925 4758786.21091583, 351333.4575676945 4758786.476074852, 351333.48904468 4758786.739768576, 351333.5659379484 4758786.994018112, 351333.6857016198 4758787.231101529, 351333.8449030924 4758787.443725168, 351334.0385393621 4758787.625545541, 351334.2609269077 4758787.770840953, 351334.5050307079 4758787.875433138, 351334.7636444118 4758787.936049578, 351335.0289033641 4758787.9507391))</t>
  </si>
  <si>
    <t>26 Pine Rd, North Hampton, NH</t>
  </si>
  <si>
    <t>POLYGON ((351328.890737244 4758759.670572496, 351329.1544309793 4758759.639095547, 351329.4086805325 4758759.562202314, 351329.6457608 4758759.442338741, 351329.8583876402 4758759.28323723, 351330.0402048732 4758759.089501052, 351330.1855034956 4758758.867213459, 351330.2900925471 4758758.623009735, 351330.3506090944 4758758.364399208, 351330.3654017671 4758758.099237014, 351330.3338248867 4758757.835546453, 351330.2570315913 4758757.581293727, 351330.1371680222 4758757.34421346, 351329.9780665147 4758757.131586616, 351329.784333509 4758756.949869316, 351329.5620427459 4758756.804470759, 351329.3178390224 4758756.699881701, 351329.0592284923 4758756.639365152, 351328.7940662974 4758756.624572477, 351328.5303757329 4758756.656149354, 351328.2761230054 4758756.73294265, 351328.0390427354 4758756.852806223, 351327.8264190623 4758757.012007664, 351327.644598653 4758757.205643908, 351327.4993000277 4758757.427931504, 351327.3947109706 4758757.67213523, 351327.3340944886 4758757.930748935, 351327.3194017492 4758758.19590796, 351327.3508786968 4758758.459601698, 351327.4277719276 4758758.713851254, 351327.547635501 4758758.950931524, 351327.7067370121 4758759.163558369, 351327.9004731943 4758759.345375601, 351328.1227607906 4758759.490674227, 351328.3669645177 4758759.595263279, 351328.6255782205 4758759.655879757, 351328.890737244 4758759.670572496))</t>
  </si>
  <si>
    <t>24 Pine Rd, North Hampton, NH</t>
  </si>
  <si>
    <t>POLYGON ((351336.2993636507 4758733.840880262, 351336.563057379 4758733.809403349, 351336.8173069332 4758733.732510155, 351337.0543903781 4758733.612746554, 351337.2670140603 4758733.453545147, 351337.4488344857 4758733.259908934, 351337.5941299596 4758733.037521436, 351337.6987222143 4758732.793417673, 351337.7593387273 4758732.534803989, 351337.774028331 4758732.269545047, 351337.7425514218 4758732.005851321, 351337.6656582312 4758731.751601768, 351337.5457946989 4758731.514521493, 351337.3866932282 4758731.301894639, 351337.1929602548 4758731.120177317, 351336.9706695197 4758730.974778735, 351336.7264658206 4758730.870189649, 351336.4678553097 4758730.809673067, 351336.2026931286 4758730.794880357, 351335.9390025699 4758730.826457195, 351335.6847498424 4758730.903250452, 351335.4476695657 4758731.023113986, 351335.235045879 4758731.182315392, 351335.0532254509 4758731.375951606, 351334.9079268005 4758731.59823917, 351334.8033377158 4758731.842442873, 351334.7428211338 4758732.101053387, 351334.7280284251 4758732.36621557, 351334.75960844 4758732.630006064, 351334.8364016991 4758732.884258794, 351334.9562620622 4758733.121239136, 351335.1153667102 4758733.333965925, 351335.3090996871 4758733.515683246, 351335.5313904251 4758733.661081827, 351335.7755909553 4758733.765570978, 351336.0342046398 4758733.826187488, 351336.2993636507 4758733.840880262))</t>
  </si>
  <si>
    <t>22 Pine Rd, North Hampton, NH</t>
  </si>
  <si>
    <t>POLYGON ((351328.2681706764 4758704.625442247, 351328.5318644206 4758704.593965379, 351328.7861139972 4758704.517072219, 351329.023194299 4758704.397208717, 351329.235821187 4758704.238107269, 351329.4175385426 4758704.044374314, 351329.5629371641 4758703.822083591, 351329.6674263547 4758703.577883072, 351329.7280429117 4758703.319269389, 351329.7428356619 4758703.054107201, 351329.7112588597 4758702.790416627, 351329.6343657048 4758702.536167051, 351329.5146021406 4758702.29908358, 351329.3554007602 4758702.086459861, 351329.1617677427 4758701.904739331, 351328.9394770218 4758701.759340706, 351328.6952733297 4758701.654751578, 351328.4366628177 4758701.594234955, 351328.1715006264 4758701.579442201, 351327.9077101173 4758701.611022173, 351327.6534573674 4758701.687815393, 351327.4163770631 4758701.807678891, 351327.2037533412 4758701.966880273, 351327.0220328103 4758702.160513294, 351326.876634185 4758702.382804018, 351326.7721449907 4758702.62700454, 351326.7115284316 4758702.885618228, 351326.6967356812 4758703.150780422, 351326.7283124842 4758703.414470998, 351326.8052056406 4758703.668720577, 351326.9249692104 4758703.905804051, 351327.0841705934 4758704.118427771, 351327.2778067863 4758704.300248235, 351327.5000943413 4758704.445546924, 351327.744298036 4758704.550136048, 351328.0029117219 4758704.610752604, 351328.2681706764 4758704.625442247))</t>
  </si>
  <si>
    <t>18 Pine Rd, North Hampton, NH</t>
  </si>
  <si>
    <t>POLYGON ((351357.8407110656 4758645.870864159, 351358.1045015407 4758645.83928427, 351358.3587542719 4758645.762491141, 351358.5957346371 4758645.642630901, 351358.8083583709 4758645.483429614, 351358.9901788635 4758645.289793508, 351359.1355775306 4758645.067502868, 351359.2400667806 4758644.82330242, 351359.3006834092 4758644.564688798, 351359.3153763056 4758644.299529827, 351359.2838963533 4758644.035736184, 351359.2070032917 4758643.781486624, 351359.0872429905 4758643.544503084, 351358.9280385321 4758643.331779417, 351358.7343056685 4758643.150062027, 351358.5120150278 4758643.004663357, 351358.2679145141 4758642.900170933, 351358.0093008915 4758642.839554303, 351357.7440419844 4758642.824864573, 351357.4803482716 4758642.856341354, 351357.22609871 4758642.933234415, 351356.9890152346 4758643.052997888, 351356.7763914975 4758643.212199177, 351356.5946709354 4758643.405832107, 351356.4492754348 4758643.628222685, 351356.3446830766 4758643.872326373, 351356.2841663803 4758644.130936828, 351356.2693767203 4758644.396198909, 351356.3009534357 4758644.65988945, 351356.3777465667 4758644.914142185, 351356.4976099758 4758645.151222489, 351356.6568112674 4758645.363846224, 351356.8504442006 4758645.545566786, 351357.072734846 4758645.690965452, 351357.3169384679 4758645.795554639, 351357.5755489212 4758645.856071332, 351357.8407110656 4758645.870864159))</t>
  </si>
  <si>
    <t>16 Pine Rd, North Hampton, NH</t>
  </si>
  <si>
    <t>POLYGON ((351344.1562281272 4758610.788623361, 351344.4199186926 4758610.757046691, 351344.6741714563 4758610.680253602, 351344.9112517965 4758610.560390229, 351345.1238755739 4758610.401188968, 351345.3055961814 4758610.207556058, 351345.4509949015 4758609.985265426, 351345.555584139 4758609.741061808, 351345.6161008856 4758609.482451352, 351345.6308937681 4758609.217289194, 351345.5993139296 4758608.953498697, 351345.5225208437 4758608.699245934, 351345.402660645 4758608.462265526, 351345.2434593869 4758608.249641749, 351345.0498233057 4758608.067821203, 351344.827532678 4758607.92242248, 351344.5833322315 4758607.817933176, 351344.3247186006 4758607.75731649, 351344.059559613 4758607.742623541, 351343.7957659416 4758607.774103441, 351343.5415163467 4758607.850996462, 351343.3045327663 4758607.970756725, 351343.0919089845 4758608.129957986, 351342.9100916088 4758608.323694004, 351342.7647928195 4758608.545981462, 351342.6602004071 4758608.79008515, 351342.5995837237 4758609.048698783, 351342.584893947 4758609.313957707, 351342.6163706813 4758609.577651447, 351342.6932637035 4758609.831901042, 351342.8131270772 4758610.068981384, 351342.9722284049 4758610.281608337, 351343.1659612533 4758610.463325775, 351343.3882518859 4758610.608724497, 351343.6323555715 4758610.713316905, 351343.8909660331 4758610.773833651, 351344.1562281272 4758610.788623361))</t>
  </si>
  <si>
    <t>14 Pine Rd, North Hampton, NH</t>
  </si>
  <si>
    <t>POLYGON ((351315.638060098 4758546.332084768, 351315.9018538196 4758546.300604944, 351316.1561034757 4758546.223711998, 351316.393083959 4758546.103851859, 351316.6057109942 4758545.944750584, 351316.7875284593 4758545.751014602, 351316.9329272787 4758545.528723989, 351317.0374198526 4758545.284623476, 351317.0980366326 4758545.02600983, 351317.1127265036 4758544.760750874, 351317.0812498565 4758544.49705709, 351317.0043569133 4758544.242807433, 351316.8845935423 4758544.005723844, 351316.725392333 4758543.793099978, 351316.5316595242 4758543.611382445, 351316.3093689134 4758543.465983626, 351316.0652652291 4758543.361391111, 351315.8066547528 4758543.300874263, 351315.5413926253 4758543.286084457, 351315.2777020093 4758543.317661035, 351315.0234491788 4758543.394454045, 351314.7863687573 4758543.514317352, 351314.5737448893 4758543.67351856, 351314.3920241824 4758543.867151437, 351314.2466253602 4758544.089442052, 351314.1420360187 4758544.333645673, 351314.0815191714 4758544.59225615, 351314.0667261945 4758544.857418348, 351314.098305948 4758545.121208901, 351314.1750989591 4758545.375461732, 351314.2949590976 4758545.612442217, 351314.4541603094 4758545.825066086, 351314.6477963609 4758546.006886723, 351314.8700838049 4758546.152185609, 351315.1142874265 4758546.256774946, 351315.3729010755 4758546.317391723, 351315.638060098 4758546.332084768))</t>
  </si>
  <si>
    <t>12 Pine Rd, North Hampton, NH</t>
  </si>
  <si>
    <t>POLYGON ((351299.4205680605 4758515.043817431, 351299.6842618748 4758515.012340823, 351299.9385115659 4758514.935447915, 351300.175595196 4758514.815684567, 351300.3882191036 4758514.656483379, 351300.5699366826 4758514.462750584, 351300.7153355519 4758514.240459976, 351300.8199281099 4758513.996356289, 351300.8804450041 4758513.7377458, 351300.8952348558 4758513.472483656, 351300.8636583168 4758513.208793016, 351300.7868653439 4758512.954540151, 351300.6670020674 4758512.717459692, 351300.5078008806 4758512.504835782, 351300.3141680202 4758512.323115029, 351300.091877415 4758512.177716159, 351299.8476737934 4758512.073126768, 351299.5890633056 4758512.012609869, 351299.3239010916 4758511.997816846, 351299.0601105123 4758512.029396554, 351298.8058576476 4758512.106189528, 351298.5688771212 4758512.226049633, 351298.3562532069 4758512.385250821, 351298.1744325191 4758512.578886854, 351298.029033647 4758512.801177463, 351297.9245441895 4758513.045377915, 351297.863927359 4758513.303991581, 351297.8492342702 4758513.569150626, 351297.8807140479 4758513.832944374, 351297.9576069576 4758514.08719407, 351298.0773671325 4758514.324177769, 351298.2365683217 4758514.536801682, 351298.430304292 4758514.718619194, 351298.6525949031 4758514.864018063, 351298.8966954212 4758514.968510688, 351299.1553090819 4758515.029127517, 351299.4205680605 4758515.043817431))</t>
  </si>
  <si>
    <t>8 Pine Rd, North Hampton, NH</t>
  </si>
  <si>
    <t>POLYGON ((351299.1121545898 4758472.300624838, 351299.3759451739 4758472.269045183, 351299.6301980533 4758472.192252266, 351299.8671786033 4758472.072392212, 351300.0798025496 4758471.913191073, 351300.2616232783 4758471.719555078, 351300.4069222634 4758471.497267677, 351300.5115117073 4758471.25306408, 351300.572128594 4758470.994450435, 351300.5868217434 4758470.729291398, 351300.5553420269 4758470.465497644, 351300.4784491778 4758470.211247937, 351300.3585891288 4758469.974267383, 351300.199487925 4758469.761640267, 351300.0057519995 4758469.579822707, 351299.7834614263 4758469.434423786, 351299.5393609356 4758469.3299311, 351299.2807472909 4758469.269314209, 351299.0154883175 4758469.254624232, 351298.7517944954 4758469.286100772, 351298.4975447832 4758469.362993622, 351298.260461124 4758469.482756911, 351298.0478371743 4758469.641958049, 351297.8661195466 4758469.835690807, 351297.7207206239 4758470.05798138, 351297.6161280053 4758470.302085047, 351297.5556110504 4758470.560695524, 351297.5408211378 4758470.82595767, 351297.572397618 4758471.089648323, 351297.649190535 4758471.343901206, 351297.7690537604 4758471.580981693, 351297.9282549014 4758471.793605641, 351298.121887725 4758471.975326439, 351298.3441783021 4758472.120725361, 351298.5883819021 4758472.225314803, 351298.8469923789 4758472.285831756, 351299.1121545898 4758472.300624838))</t>
  </si>
  <si>
    <t>10 Pine Rd, North Hampton, NH</t>
  </si>
  <si>
    <t>POLYGON ((351261.8237777458 4758429.115734801, 351262.0875715615 4758429.084255137, 351262.3418213386 4758429.00736233, 351262.5788019635 4758428.887502306, 351262.7914291592 4758428.72840112, 351262.9732467978 4758428.534665196, 351263.118645797 4758428.312374614, 351263.2231385565 4758428.068274098, 351263.2837555156 4758427.809660415, 351263.2984455582 4758427.544401396, 351263.2669690686 4758427.280707516, 351263.190076264 4758427.026457741, 351263.0703130072 4758426.78937401, 351262.9111118891 4758426.576749982, 351262.7173791387 4758426.395032276, 351262.4950885559 4758426.249633275, 351262.2509848707 4758426.145040579, 351261.9923743581 4758426.084523549, 351261.7271121652 4758426.069733572, 351261.4634214547 4758426.101309993, 351261.2091685045 4758426.178102865, 351260.9720879406 4758426.297966054, 351260.7594639128 4758426.457167176, 351260.5777430335 4758426.650799991, 351260.4323440294 4758426.873090577, 351260.3277545056 4758427.117294202, 351260.2672374776 4758427.375904715, 351260.2524443287 4758427.641066976, 351260.2840239251 4758427.904857622, 351260.3608167981 4758428.159110576, 351260.4806768203 4758428.396091203, 351260.6398779439 4758428.60871523, 351260.833513935 4758428.790536041, 351261.0558013492 4758428.935835106, 351261.3000049735 4758429.040424631, 351261.5586186575 4758429.101041588, 351261.8237777458 4758429.115734801))</t>
  </si>
  <si>
    <t>6 Pine Rd, North Hampton, NH</t>
  </si>
  <si>
    <t>POLYGON ((351345.6410555959 4758420.986658179, 351345.9047461877 4758420.955081776, 351346.1589990263 4758420.878288949, 351346.396079483 4758420.758425817, 351346.6087034191 4758420.599224774, 351346.7905241541 4758420.405588879, 351346.9358231628 4758420.183301574, 351347.0404126466 4758419.939098067, 351347.101029589 4758419.680484503, 351347.1157228062 4758419.415325538, 351347.0842431704 4758419.15153184, 351347.0073504103 4758418.897282176, 351346.8874904541 4758418.660301653, 351346.7283893487 4758418.447674543, 351346.5346535223 4758418.265856978, 351346.3123662164 4758418.120557965, 351346.0681627101 4758418.015968479, 351345.8095491449 4758417.955351534, 351345.5443901765 4758417.940658313, 351345.2806964125 4758417.972134777, 351345.0264467448 4758418.049027537, 351344.7893662835 4758418.168890662, 351344.5767391725 4758418.327991771, 351344.3949216041 4758418.5217276, 351344.2496225905 4758418.744014909, 351344.1450299328 4758418.988118485, 351344.0845129229 4758419.24672888, 351344.0697229421 4758419.511990956, 351344.101299342 4758419.77568155, 351344.1780921703 4758420.029934391, 351344.2979553003 4758420.267014853, 351344.4570564111 4758420.479641961, 351344.6507890699 4758420.661359592, 351344.873079552 4758420.806758536, 351345.1172830609 4758420.911348021, 351345.3758934559 4758420.97186503, 351345.6410555959 4758420.986658179))</t>
  </si>
  <si>
    <t>38 South Rd, North Hampton, NH</t>
  </si>
  <si>
    <t>POLYGON ((350259.9930983467 4758461.779448867, 350260.256790466 4758461.747872239, 350260.511044768 4758461.671078924, 350260.7481265853 4758461.551215058, 350260.9607517297 4758461.392013056, 350261.1425734917 4758461.198376006, 350261.2878733084 4758460.976087384, 350261.3924633621 4758460.731882441, 350261.4530806149 4758460.473267366, 350261.4677738752 4758460.208106855, 350261.4362940129 4758459.944311632, 350261.3594007656 4758459.690060503, 350261.2395400738 4758459.453078619, 350261.0804380108 4758459.240450303, 350260.886701028 4758459.058631709, 350260.6644092355 4758458.913231954, 350260.420207464 4758458.808741835, 350260.1615923874 4758458.748124578, 350259.8964318763 4758458.733431316, 350259.6327365835 4758458.764908005, 350259.3784854503 4758458.841801253, 350259.141400459 4758458.961565178, 350258.9287753101 4758459.12076718, 350258.7470566514 4758459.314500993, 350258.6016568942 4758459.536792788, 350258.4970636683 4758459.780897799, 350258.4365463479 4758460.039509705, 350258.4217563242 4758460.304773326, 350258.4533329494 4758460.568465449, 350258.530126266 4758460.822719755, 350258.6499901309 4758461.059801573, 350258.809192134 4758461.272426724, 350259.0028260133 4758461.45414855, 350259.2251178098 4758461.599548304, 350259.4693227565 4758461.704138356, 350259.7279346636 4758461.764655675, 350259.9930983467 4758461.779448867))</t>
  </si>
  <si>
    <t>32 Lafayette Rd, North Hampton, NH</t>
  </si>
  <si>
    <t>POLYGON ((350303.0839079166 4758540.711910476, 350303.3477030692 4758540.680430511, 350303.6019541101 4758540.603537166, 350303.8389358874 4758540.4836764, 350304.051564088 4758540.324574279, 350304.233382555 4758540.130837261, 350304.3786822441 4758539.908548628, 350304.4832721702 4758539.664343695, 350304.5438893002 4758539.405728653, 350304.5585824437 4758539.140568195, 350304.5271056489 4758538.876872981, 350304.4502123102 4758538.62262194, 350304.3303483746 4758538.385540226, 350304.1712462559 4758538.172912027, 350303.9775124118 4758537.991193493, 350303.7552206086 4758537.845793866, 350303.5111156101 4758537.741200766, 350303.252503738 4758537.680683567, 350302.9872401744 4758537.665893659, 350302.7235481272 4758537.697470386, 350302.4692939128 4758537.774263791, 350302.2322121975 4758537.894127725, 350302.0195871633 4758538.053329779, 350301.8378654569 4758538.246963692, 350301.6924658275 4758538.469255497, 350301.5878758988 4758538.713460431, 350301.5273587031 4758538.972072309, 350301.5125656227 4758539.237235938, 350301.5441423549 4758539.500927988, 350301.6209357599 4758539.755182203, 350301.7407996991 4758539.992263918, 350301.9000017566 4758540.20488895, 350302.0936388412 4758540.386710591, 350302.3159274773 4758540.532010281, 350302.5601324126 4758540.636600206, 350302.8187474589 4758540.697217336, 350303.0839079166 4758540.711910476))</t>
  </si>
  <si>
    <t>45 South Rd, North Hampton, NH</t>
  </si>
  <si>
    <t>POLYGON ((350261.9593404079 4758525.482846144, 350262.2231356207 4758525.451366191, 350262.4773867241 4758525.374472853, 350262.7143685634 4758525.254612079, 350262.9269968243 4758525.095509942, 350263.1088153456 4758524.901772897, 350263.254215022 4758524.679481054, 350263.3587082258 4758524.435379185, 350263.4193253909 4758524.176764091, 350263.4340153892 4758523.911503644, 350263.4025386084 4758523.647808366, 350263.3256452742 4758523.393557263, 350263.2058812681 4758523.15647232, 350263.0466791973 4758522.943847227, 350262.8529453264 4758522.762128637, 350262.6306534869 4758522.616728961, 350262.3865484443 4758522.512135818, 350262.1279365198 4758522.451618585, 350261.862672899 4758522.436828649, 350261.5989807914 4758522.468405361, 350261.3447265148 4758522.545198761, 350261.1076447373 4758522.665062702, 350260.8950196444 4758522.824264772, 350260.7132978794 4758523.017898713, 350260.5678982011 4758523.240190556, 350260.4633082295 4758523.484395536, 350260.402790997 4758523.743007463, 350260.3879978922 4758524.008171153, 350260.4195777801 4758524.271963196, 350260.4963711812 4758524.526217474, 350260.616231956 4758524.763199314, 350260.7754340302 4758524.975824405, 350260.969071143 4758525.157646103, 350261.1913598148 4758525.302945844, 350261.4355647957 4758525.407535813, 350261.6941798928 4758525.468152979, 350261.9593404079 4758525.482846144))</t>
  </si>
  <si>
    <t>34-36 Lafayette Rd, North Hampton, NH</t>
  </si>
  <si>
    <t>POLYGON ((350239.6668927046 4758590.826127878, 350239.9305848329 4758590.794551064, 350240.1848391115 4758590.717757564, 350240.421920873 4758590.597893522, 350240.6345459335 4758590.438691355, 350240.8162676475 4758590.24505733, 350240.9616672627 4758590.02276541, 350241.0662571591 4758589.778560368, 350241.1267743062 4758589.519948391, 350241.1415673201 4758589.254784668, 350241.1099873378 4758588.990992608, 350241.033193841 4758588.736738329, 350240.9133329722 4758588.499756504, 350240.7541308091 4758588.287131443, 350240.5604936145 4758588.10530979, 350240.3382016953 4758587.95991017, 350240.0939998237 4758587.855420209, 350239.8353846754 4758587.794803123, 350239.5702241224 4758587.780110043, 350239.3064288874 4758587.811590088, 350239.0521777783 4758587.888483521, 350238.8151927759 4758588.008244451, 350238.6024677773 4758588.167449789, 350238.4207492315 4758588.36118375, 350238.2753496112 4758588.583475672, 350238.1708564759 4758588.827577611, 350238.110239392 4758589.086192762, 350238.0955494834 4758589.35145325, 350238.127026361 4758589.615148554, 350238.2039197952 4758589.869399664, 350238.3236839028 4758590.106484598, 350238.4828860714 4758590.319109661, 350238.6765200989 4758590.500831379, 350238.8989119547 4758590.646227825, 350239.1430170672 4758590.750820892, 350239.4016290456 4758590.811338036, 350239.6668927046 4758590.826127878))</t>
  </si>
  <si>
    <t>44 Lafayette Rd #1, North Hampton, NH</t>
  </si>
  <si>
    <t>POLYGON ((350245.9670298601 4758741.082057996, 350246.230725128 4758741.050580908, 350246.4849761666 4758740.973687269, 350246.7220609976 4758740.853922975, 350246.9346859234 4758740.694720641, 350247.1164074771 4758740.501086475, 350247.2618037384 4758740.27869451, 350247.3663966068 4758740.03458932, 350247.4269135442 4758739.775977305, 350247.4417031739 4758739.510713643, 350247.4101261513 4758739.247021548, 350247.3333324506 4758738.99276734, 350247.2134682246 4758738.755685681, 350247.0542658933 4758738.543060751, 350246.8606317287 4758738.361339197, 350246.6383396997 4758738.215939759, 350246.3941345784 4758738.11135006, 350246.1355225598 4758738.05083312, 350245.8703588306 4758738.036040318, 350245.6065667992 4758738.067620509, 350245.3523125849 4758738.144414209, 350245.1153308589 4758738.264275264, 350244.9027059285 4758738.423477597, 350244.7208844355 4758738.617114936, 350244.575584933 4758738.839403796, 350244.4709952327 4758739.083608922, 350244.4103783587 4758739.342224112, 350244.3956854924 4758739.607384672, 350244.4271657522 4758739.871179878, 350244.5040593891 4758740.125430919, 350244.6239204488 4758740.362412646, 350244.7830260199 4758740.575140682, 350244.976760124 4758740.756859066, 350245.1990521579 4758740.9022585, 350245.4431541743 4758741.006751433, 350245.701769368 4758741.067368304, 350245.9670298601 4758741.082057996))</t>
  </si>
  <si>
    <t>54 Lafayette Rd, North Hampton, NH</t>
  </si>
  <si>
    <t>POLYGON ((350255.3421886018 4759080.165462008, 350255.6059805672 4759080.133881333, 350255.8602346296 4759080.057087172, 350256.0972161293 4759079.937225686, 350256.3098407593 4759079.778022973, 350256.4916618901 4759079.584385311, 350256.6370609151 4759079.362093021, 350256.7415502302 4759079.117890891, 350256.8021666328 4759078.859275601, 350256.8168590161 4759078.594115027, 350256.7853782801 4759078.330319893, 350256.7084841846 4759078.076069, 350256.5887226383 4759077.83908433, 350256.4295199264 4759077.626459696, 350256.2357823328 4759077.444641737, 350256.0134900468 4759077.29924271, 350255.7693878498 4759077.194750217, 350255.5107725578 4759077.134133815, 350255.2455120479 4759077.119444599, 350254.9818168444 4759077.150922163, 350254.7275659512 4759077.227816255, 350254.4904813422 4759077.347580976, 350254.2778567087 4759077.506783688, 350254.0961386799 4759077.700518112, 350253.9507396498 4759077.922810402, 350253.8461472244 4759078.166915773, 350253.7856307565 4759078.425527896, 350253.7708416091 4759078.690791582, 350253.80241911 4759078.954483615, 350253.8792132712 4759079.20873768, 350253.9990779279 4759079.445819115, 350254.1582806443 4759079.65844375, 350254.3519151359 4759079.840164948, 350254.5742074259 4759079.985563976, 350254.8184127322 4759080.090153225, 350255.0770248545 4759080.15066969, 350255.3421886018 4759080.165462008))</t>
  </si>
  <si>
    <t>56 Lafayette Rd, North Hampton, NH</t>
  </si>
  <si>
    <t>POLYGON ((350256.3384186644 4759118.156983132, 350256.6021106871 4759118.125405577, 350256.8563615615 4759118.04851143, 350257.0934461403 4759117.928746658, 350257.3060707393 4759117.7695439, 350257.4877918944 4759117.575909376, 350257.6331908739 4759117.353617059, 350257.7377800741 4759117.109411736, 350257.7982964875 4759116.850799605, 350257.813088752 4759116.585635859, 350257.7815080279 4759116.321843903, 350257.7047138168 4759116.067589856, 350257.5848491155 4759115.830508447, 350257.4256463625 4759115.617883848, 350257.2320118378 4759115.436162689, 350257.0097195217 4759115.290763708, 350256.7655173716 4759115.186274438, 350256.5069020675 4759115.125658087, 350256.2417383184 4759115.110865821, 350255.9779463595 4759115.142446543, 350255.7236954825 4759115.219340689, 350255.4867108342 4759115.339102284, 350255.2740862317 4759115.498305039, 350255.0922651366 4759115.691942737, 350254.9469660885 4759115.914231881, 350254.8423768846 4759116.158437209, 350254.781760535 4759116.417052518, 350254.7670713763 4759116.682313032, 350254.7985489952 4759116.946008229, 350254.8754431432 4759117.200259106, 350254.9953078481 4759117.437340518, 350255.1544106714 4759117.649968289, 350255.348145134 4759117.831686274, 350255.570437454 4759117.977085255, 350255.8145396735 4759118.081577693, 350256.0731549787 4759118.142194041, 350256.3384186644 4759118.156983132))</t>
  </si>
  <si>
    <t>58 Lafayette Rd, North Hampton, NH</t>
  </si>
  <si>
    <t>POLYGON ((350019.5968701267 4759199.943643268, 350019.8606655783 4759199.912162322, 350020.1149167442 4759199.835267969, 350020.3518984669 4759199.715406181, 350020.5645264381 4759199.556303066, 350020.746344507 4759199.362565112, 350020.8916436413 4759199.140275622, 350020.9962328714 4759198.896069942, 350021.0568491872 4759198.637454285, 350021.0715414227 4759198.372293368, 350021.040063652 4759198.108597853, 350020.9631693008 4759197.854346689, 350020.8433043463 4759197.617265031, 350020.684201235 4759197.404637055, 350020.4904664507 4759197.22291892, 350020.2681737924 4759197.077519848, 350020.0240680496 4759196.972927444, 350019.7654555622 4759196.91241106, 350019.5001915355 4759196.89762206, 350019.2364991895 4759196.929199764, 350018.9822448506 4759197.005994178, 350018.7451631879 4759197.125859131, 350018.5325383845 4759197.285062182, 350018.3508170759 4759197.478697032, 350018.2054180014 4759197.700989695, 350018.1008287697 4759197.945195377, 350018.040312387 4759198.203807863, 350018.0255202149 4759198.468971959, 350018.0570979218 4759198.732664306, 350018.1338923405 4759198.986918646, 350018.2537572975 4759199.224000308, 350018.4129603498 4759199.436625113, 350018.6065983728 4759199.618446353, 350018.8288878636 4759199.763745488, 350019.0730935454 4759199.868334719, 350019.3317092052 4759199.928951032, 350019.5968701267 4759199.943643268))</t>
  </si>
  <si>
    <t>60 Lafayette Rd, North Hampton, NH</t>
  </si>
  <si>
    <t>POLYGON ((350136.1241631749 4759245.927573336, 350136.38785852 4759245.896095516, 350136.6421095071 4759245.819201146, 350136.8791909885 4759245.699336202, 350137.0918187888 4759245.540233134, 350137.2735367595 4759245.346498423, 350137.4189356831 4759245.124205866, 350137.5235279581 4759244.880100247, 350137.5840442347 4759244.621487907, 350137.598833159 4759244.356224043, 350137.5672554057 4759244.09253187, 350137.4904609745 4759243.838277712, 350137.3705960343 4759243.601196229, 350137.2113930323 4759243.388571602, 350137.0177582584 4759243.206850455, 350136.7954657014 4759243.061451529, 350136.5512601481 4759242.956862424, 350136.2926478068 4759242.896346142, 350136.0274838761 4759242.881554045, 350135.7636917671 4759242.913134969, 350135.5094376057 4759242.9899294, 350135.2724560551 4759243.109791168, 350135.0598314231 4759243.268994171, 350134.8780103413 4759243.46263212, 350134.7327113484 4759243.684921509, 350134.6281222425 4759243.929127065, 350134.5675060273 4759244.187742579, 350134.5528138677 4759244.452903342, 350134.584294858 4759244.716698624, 350134.6611892274 4759244.970949613, 350134.7810509994 4759245.207931164, 350134.9401540704 4759245.420558964, 350135.1338919544 4759245.602376875, 350135.3561813436 4759245.747675864, 350135.6002869661 4759245.852268141, 350135.85890248 4759245.912884351, 350136.1241631749 4759245.927573336))</t>
  </si>
  <si>
    <t>62A Lafayette Rd #1, North Hampton, NH</t>
  </si>
  <si>
    <t>POLYGON ((350145.093604225 4759302.077319423, 350145.3572963768 4759302.045741589, 350145.6115473304 4759301.968847146, 350145.8486319364 4759301.849082071, 350146.0612565062 4759301.689879012, 350146.242977584 4759301.49624419, 350146.3883764335 4759301.273951597, 350146.4929654588 4759301.029746024, 350146.5534816558 4759300.771133675, 350146.5682736695 4759300.505969753, 350146.5366926681 4759300.24217767, 350146.4598981624 4759299.987923545, 350146.340033156 4759299.750842109, 350146.1808300983 4759299.53821754, 350145.9871952786 4759299.356496462, 350145.7649026866 4759299.211097608, 350145.5207002851 4759299.106608515, 350145.2620847662 4759299.045992381, 350144.9969208414 4759299.031200362, 350144.7331287549 4759299.062781364, 350144.4788777997 4759299.139675803, 350144.2418931239 4759299.259437703, 350144.0292685494 4759299.418640763, 350143.8474475341 4759299.612278756, 350143.7020486798 4759299.834571348, 350143.5975595876 4759300.078773753, 350143.5369434538 4759300.337389277, 350143.5222545462 4759300.602649967, 350143.5537324421 4759300.866345291, 350143.6306268843 4759301.120596249, 350143.7503919585 4759301.357680859, 350143.9095950217 4759301.570305432, 350144.10332978 4759301.752023338, 350144.3256223748 4759301.897422188, 350144.5697248454 4759302.001914451, 350144.8283403662 4759302.062530583, 350145.093604225 4759302.077319423))</t>
  </si>
  <si>
    <t>64 Lafayette Rd Unit 1, North Hampton, NH</t>
  </si>
  <si>
    <t>POLYGON ((350267.6255796941 4759338.678390132, 350267.8892748388 4759338.646912205, 350268.1435256095 4759338.570017758, 350268.3806068642 4759338.45015278, 350268.5932344356 4759338.291049717, 350268.7749521822 4759338.09731505, 350268.9203508922 4759337.875022573, 350269.0249397993 4759337.630817139, 350269.0854559048 4759337.372204947, 350269.1002478548 4759337.107041195, 350269.0686699923 4759336.843349225, 350268.9918754859 4759336.589095283, 350268.8720105112 4759336.352014028, 350268.712807513 4759336.139389626, 350268.5191727838 4759335.957668705, 350268.2968803075 4759335.812269992, 350268.0526748726 4759335.707681082, 350267.7940626828 4759335.647164974, 350267.5288989288 4759335.632373022, 350267.2651070199 4759335.663954054, 350267.0108530743 4759335.74074856, 350266.7738717513 4759335.860610363, 350266.5612473473 4759336.019813363, 350266.3794264898 4759336.213451266, 350266.2341277112 4759336.435740573, 350266.1295388005 4759336.679946012, 350266.0689227586 4759336.938561376, 350266.0542307415 4759337.203721961, 350266.0857086708 4759337.467417108, 350266.1626031151 4759337.721667882, 350266.2824680933 4759337.958749142, 350266.4415711599 4759338.171376713, 350266.6353089999 4759338.353194398, 350266.8575983081 4759338.498493173, 350267.1017038115 4759338.603085252, 350267.3603191754 4759338.663701293, 350267.6255796941 4759338.678390132))</t>
  </si>
  <si>
    <t>68 Lafayette Rd, North Hampton, NH</t>
  </si>
  <si>
    <t>POLYGON ((350220.5433354896 4759362.59127272, 350220.80712746 4759362.559691642, 350221.0613814583 4759362.482897082, 350221.2983628243 4759362.363035213, 350221.5110871909 4759362.203828975, 350221.6928081316 4759362.010194171, 350221.8382068504 4759361.787901623, 350221.9426958195 4759361.543699284, 350222.0033118424 4759361.285083847, 350222.0181037636 4759361.019920028, 350221.9865226878 4759360.756128062, 350221.9096281952 4759360.501877234, 350221.7898662659 4759360.264892695, 350221.630663201 4759360.05226826, 350221.4370252278 4759359.870447384, 350221.2146359155 4759359.725151767, 350220.9705303396 4759359.620559691, 350220.7119149038 4759359.559943663, 350220.4466543182 4759359.545254848, 350220.1829591101 4759359.576732813, 350219.9287082817 4759359.653627308, 350219.6916269783 4759359.773492343, 350219.4789993694 4759359.932595476, 350219.2972815966 4759360.126330212, 350219.151882874 4759360.348622767, 350219.0473907306 4759360.592725173, 350218.9867747065 4759360.851340611, 350218.9719859557 4759361.116604372, 350219.0035638609 4759361.380296408, 350219.0804583562 4759361.634547237, 350219.2002234597 4759361.871631714, 350219.3594265291 4759362.084256147, 350219.5530613345 4759362.265977089, 350219.7753538874 4759362.411375809, 350220.0195594018 4759362.515964715, 350220.278171667 4759362.576480802, 350220.5433354896 4759362.59127272))</t>
  </si>
  <si>
    <t>238 Atlantic Ave, North Hampton, NH</t>
  </si>
  <si>
    <t>POLYGON ((350214.759619661 4759531.723262641, 350215.0233116781 4759531.691684496, 350215.277565616 4759531.614889701, 350215.5146468185 4759531.495024446, 350215.7272711148 4759531.335821179, 350215.9089918878 4759531.142186204, 350216.0543904114 4759530.919893512, 350216.1589790979 4759530.675687899, 350216.2194949543 4759530.417075571, 350216.2342866368 4759530.151911724, 350216.2027053207 4759529.888119773, 350216.1259105303 4759529.633865838, 350216.0060484466 4759529.396884572, 350215.8468420114 4759529.184160335, 350215.6532070381 4759529.002439561, 350215.4309143478 4759528.857041034, 350215.1867119052 4759528.75255228, 350214.9280964045 4759528.691936486, 350214.6629357303 4759528.677244737, 350214.399140605 4759528.708726115, 350214.1448898361 4759528.78562084, 350213.9079053936 4759528.905382988, 350213.6952810928 4759529.064586252, 350213.5134603817 4759529.258224402, 350213.3680650249 4759529.480617031, 350213.2635730996 4759529.72471954, 350213.2029573045 4759529.983335042, 350213.188268729 4759530.248595655, 350213.2197469387 4759530.512290847, 350213.2966416685 4759530.766541619, 350213.416406991 4759531.003625993, 350213.575610259 4759531.216250295, 350213.7693451715 4759531.397967897, 350213.9916378647 4759531.543366422, 350214.2357435483 4759531.647958278, 350214.4943558793 4759531.708474135, 350214.759619661 4759531.723262641))</t>
  </si>
  <si>
    <t>70 Lafayette Rd, North Hampton, NH</t>
  </si>
  <si>
    <t>POLYGON ((350310.7302626473 4759528.699657571, 350310.9939577021 4759528.668179377, 350311.24820834 4759528.59128469, 350311.485292592 4759528.471519432, 350311.6979167827 4759528.31231625, 350311.879634292 4759528.118581443, 350312.0250327426 4759527.896288868, 350312.1296245499 4759527.652183313, 350312.1901403783 4759527.393571118, 350312.2049288831 4759527.128307475, 350312.1733507589 4759526.864615595, 350312.0965560107 4759526.610361787, 350311.9766908191 4759526.373280706, 350311.8174876408 4759526.160656515, 350311.623852769 4759525.978935829, 350311.4015601936 4759525.833537377, 350311.1573547072 4759525.728948737, 350310.8987425104 4759525.668432905, 350310.6335788002 4759525.653641227, 350310.3697869824 4759525.685222521, 350310.1155331715 4759525.762017271, 350309.8785520229 4759525.881879291, 350309.6659278275 4759526.041082468, 350309.4841072076 4759526.234720516, 350309.3388086876 4759526.457009922, 350309.2342200491 4759526.701215412, 350309.1736042841 4759526.959830781, 350309.1589125409 4759527.224991322, 350309.1903939042 4759527.488786315, 350309.2672885896 4759527.743036955, 350309.3871506123 4759527.980018105, 350309.5462538596 4759528.192645468, 350309.7399918421 4759528.374462914, 350309.9622844215 4759528.519861366, 350310.2063868056 4759528.62435324, 350310.4650021737 4759528.684969001, 350310.7302626473 4759528.699657571))</t>
  </si>
  <si>
    <t>72 Lafayette Rd, North Hampton, NH</t>
  </si>
  <si>
    <t>POLYGON ((350311.0793892128 4759606.484164482, 350311.3431841903 4759606.452683007, 350311.597434795 4759606.375788216, 350311.8344190632 4759606.256026029, 350312.0470431885 4759606.096822759, 350312.2288605516 4759605.903084705, 350312.37425891 4759605.680792065, 350312.4787506822 4759605.436689641, 350312.5393663374 4759605.178074249, 350312.5540547973 4759604.912813771, 350312.5225764978 4759604.649118731, 350312.4456817085 4759604.394868127, 350312.3259163537 4759604.157783923, 350312.1667130863 4759603.945159797, 350311.9729782037 4759603.763442365, 350311.7506855672 4759603.618044003, 350311.5065799708 4759603.513452293, 350311.2479677501 4759603.45293657, 350310.9827040979 4759603.438148172, 350310.7190122274 4759603.469726406, 350310.4647584475 4759603.546521258, 350310.2276774128 4759603.66638655, 350310.0150532839 4759603.825589818, 350309.833332679 4759604.019224769, 350309.6879343155 4759604.241517409, 350309.583345779 4759604.485722942, 350309.522830056 4759604.744335167, 350309.5080384889 4759605.009498886, 350309.5396198963 4759605.273290691, 350309.616414753 4759605.527544476, 350309.7362768732 4759605.764525573, 350309.8954801451 4759605.977149701, 350310.0891182696 4759606.158970237, 350310.3114109102 4759606.304368597, 350310.5556132719 4759606.408857199, 350310.8142286672 4759606.469472852, 350311.0793892128 4759606.484164482))</t>
  </si>
  <si>
    <t>73 Lafayette Rd, North Hampton, NH</t>
  </si>
  <si>
    <t>POLYGON ((350418.5016761716 4759675.530968051, 350418.7654678129 4759675.499386562, 350419.0197214166 4759675.422591652, 350419.2567023332 4759675.302729513, 350419.4693262762 4759675.143526251, 350419.6511466361 4759674.949888173, 350419.7965448287 4759674.727595607, 350419.9010332763 4759674.483393347, 350419.9616488004 4759674.22477808, 350419.9763403247 4759673.959617683, 350419.9448587721 4759673.695822871, 350419.8679639313 4759673.441572441, 350419.748201728 4759673.204588352, 350419.5889953001 4759672.991864471, 350419.395260459 4759672.810147216, 350419.1729678962 4759672.664749022, 350418.9288655706 4759672.560257399, 350418.6702503025 4759672.499641873, 350418.4049899698 4759672.484953519, 350418.1412950886 4759672.516431895, 350417.8870446553 4759672.593326739, 350417.6499606287 4759672.71309211, 350417.4373366811 4759672.872295369, 350417.2556162528 4759673.065930277, 350417.1102212273 4759673.288322777, 350417.0056296699 4759673.53242828, 350416.9451140791 4759673.791040379, 350416.930325791 4759674.056303886, 350416.9619041079 4759674.319995596, 350417.0386990152 4759674.574249201, 350417.1585643294 4759674.811330057, 350417.3177675899 4759675.023954002, 350417.5114025002 4759675.205674429, 350417.733695067 4759675.351072622, 350417.9779005015 4759675.455661005, 350418.2365125997 4759675.516176594, 350418.5016761716 4759675.530968051))</t>
  </si>
  <si>
    <t>251 Atlantic Ave, North Hampton, NH</t>
  </si>
  <si>
    <t>POLYGON ((350412.1666624204 4759572.138937711, 350412.4303541519 4759572.107359535, 350412.6846078051 4759572.030564766, 350412.9216887288 4759571.910699581, 350413.1343127672 4759571.751496433, 350413.3161332385 4759571.557858451, 350413.4614316232 4759571.33556913, 350413.5660201438 4759571.091363751, 350413.6265358782 4759570.832751683, 350413.6413274845 4759570.567588113, 350413.6097493146 4759570.303896383, 350413.5329545463 4759570.049642731, 350413.4130893645 4759569.812561805, 350413.2539861563 4759569.599934595, 350413.0602482394 4759569.418117292, 350412.8379589213 4759569.272818904, 350412.5937535411 4759569.168230382, 350412.3351382999 4759569.107614709, 350412.0699779007 4759569.092923035, 350411.8062829963 4759569.124401269, 350411.5520325113 4759569.201295972, 350411.314951584 4759569.321161154, 350411.1023243701 4759569.480264363, 350410.920507067 4759569.674002283, 350410.7752086784 4759569.896291602, 350410.6706201542 4759570.140496987, 350410.6100044831 4759570.399112232, 350410.5953128112 4759570.664272632, 350410.6267910473 4759570.927967539, 350410.703685752 4759571.182218023, 350410.8235509383 4759571.41929895, 350410.9826541502 4759571.631926163, 350411.1763888998 4759571.81364353, 350411.3986813938 4759571.959041852, 350411.6428867766 4759572.063630371, 350411.9014988489 4759572.124146104, 350412.1666624204 4759572.138937711))</t>
  </si>
  <si>
    <t>249 Atlantic Ave, North Hampton, NH</t>
  </si>
  <si>
    <t>POLYGON ((350441.9278876657 4759563.48313791, 350442.1916824644 4759563.451656515, 350442.4459329081 4759563.374761836, 350442.6829170375 4759563.254999788, 350442.8955410479 4759563.095796674, 350443.0773583263 4759562.902058795, 350443.2227566342 4759562.679766346, 350443.3272483856 4759562.435664115, 350443.3878640558 4759562.177048919, 350443.4025525646 4759561.911788631, 350443.3710743464 4759561.64809377, 350443.2941796681 4759561.393843326, 350443.174414451 4759561.156759261, 350443.0152113421 4759560.944135251, 350442.8214766359 4759560.762417902, 350442.5991841891 4759560.617019595, 350442.3550787869 4759560.512427902, 350442.0964667614 4759560.451912165, 350441.831203299 4759560.437123719, 350441.5675116057 4759560.46870187, 350441.3132579878 4759560.545496612, 350441.0761770926 4759560.665361766, 350440.8635530786 4759560.824564876, 350440.6818325567 4759561.018199651, 350440.5364342459 4759561.2404921, 350440.4318457276 4759561.484697441, 350440.3713299902 4759561.743309468, 350440.3565383736 4759562.008472998, 350440.3881197004 4759562.272264627, 350440.4649144466 4759562.526518247, 350440.5847764304 4759562.763499207, 350440.7439795429 4759562.97612322, 350440.9376174916 4759563.157943673, 350441.1599099422 4759563.303341981, 350441.4041121104 4759563.407830562, 350441.6627273095 4759563.46844623, 350441.9278876657 4759563.48313791))</t>
  </si>
  <si>
    <t>247 Atlantic Ave, North Hampton, NH</t>
  </si>
  <si>
    <t>POLYGON ((350485.0840005434 4759559.663037918, 350485.3477952813 4759559.631556536, 350485.6020456681 4759559.554661877, 350485.8390265731 4759559.434799924, 350486.0516537082 4759559.275696792, 350486.2334709504 4759559.081958957, 350486.3787692923 4759558.859669738, 350486.4833609591 4759558.615564391, 350486.5439766216 4759558.356949257, 350486.5586651319 4759558.091689029, 350486.5271869245 4759557.827994227, 350486.4502922686 4759557.573743843, 350486.3304271476 4759557.336663002, 350486.171324015 4759557.124035863, 350485.9775893567 4759556.942318558, 350485.7552969633 4759556.796920275, 350485.511191619 4759556.692328606, 350485.2525796541 4759556.631812875, 350484.9873162537 4759556.617024429, 350484.7236246216 4759556.648602569, 350484.4693710612 4759556.725397289, 350484.2322902177 4759556.845262409, 350484.0196662501 4759557.004465479, 350483.8379457681 4759557.198100204, 350483.6925474863 4759557.420392601, 350483.5879589879 4759557.664597883, 350483.5274432594 4759557.92320985, 350483.5126516419 4759558.188373319, 350483.544232956 4759558.452164888, 350483.6210276797 4759558.706418449, 350483.7408896313 4759558.943399359, 350483.9000927045 4759559.156023323, 350484.0937306036 4759559.337843739, 350484.3160198277 4759559.483142081, 350484.5602251105 4759559.587730576, 350484.8188402497 4759559.648346239, 350485.0840005434 4759559.663037918))</t>
  </si>
  <si>
    <t>245 Atlantic Ave, North Hampton, NH</t>
  </si>
  <si>
    <t>POLYGON ((350528.6052082971 4759550.515965091, 350528.869002975 4759550.484483729, 350529.1232533052 4759550.4075891, 350529.3603372669 4759550.287823951, 350529.5729611894 4759550.128620926, 350529.7546784629 4759549.934886317, 350529.900076715 4759549.712593983, 350530.0045684356 4759549.468491873, 350530.0651840952 4759549.209876802, 350530.0799725486 4759548.944613465, 350530.0483944272 4759548.680921895, 350529.9714998008 4759548.426671566, 350529.851734654 4759548.189587603, 350529.6925316333 4759547.97696368, 350529.4988969627 4759547.795243233, 350529.2766046292 4759547.649844974, 350529.032399412 4759547.545256491, 350528.7737875102 4759547.484740764, 350528.5085241727 4759547.469952308, 350528.2448326004 4759547.501530427, 350527.990579095 4759547.578325118, 350527.7534983021 4759547.698190198, 350527.5408743762 4759547.857393222, 350527.3591539274 4759548.051027893, 350527.2137556694 4759548.273320232, 350527.1092671197 4759548.517522279, 350527.048651458 4759548.776137356, 350527.0338598298 4759549.04130076, 350527.0654411257 4759549.305092271, 350527.1423357548 4759549.559342603, 350527.2620977318 4759549.796326634, 350527.421300757 4759550.008950558, 350527.6149386027 4759550.19077094, 350527.8372309412 4759550.336169195, 350528.0814329896 4759550.440657743, 350528.3400480647 4759550.501273401, 350528.6052082971 4759550.515965091))</t>
  </si>
  <si>
    <t>243 Atlantic Ave, North Hampton, NH</t>
  </si>
  <si>
    <t>POLYGON ((350576.3718384235 4759551.480073542, 350576.6356330343 4759551.448592186, 350576.8898832994 4759551.371697574, 350577.1268672646 4759551.251935627, 350577.3394911317 4759551.092732641, 350577.521308291 4759550.898994911, 350577.6666065703 4759550.676705802, 350577.7711981959 4759550.432600584, 350577.8318138384 4759550.173985575, 350577.8465023511 4759549.908725479, 350577.8150241707 4759549.645030805, 350577.7381295623 4759549.390780539, 350577.6182645086 4759549.153699812, 350577.4591614621 4759548.941072771, 350577.2654269066 4759548.759355544, 350577.0431346272 4759548.613957328, 350576.7990294069 4759548.509365697, 350576.5404175715 4759548.448849987, 350576.2751543 4759548.434061537, 350576.0114627951 4759548.465639651, 350575.7572093555 4759548.542434323, 350575.5201286255 4759548.66229938, 350575.3075047538 4759548.821502361, 350575.1257843531 4759549.015136985, 350574.9803861339 4759549.237429268, 350574.8757976773 4759549.481634425, 350574.8152819689 4759549.740246266, 350574.8004903481 4759550.005409602, 350574.8320716362 4759550.269201045, 350574.9088663134 4759550.523454483, 350575.0287281958 4759550.760435279, 350575.1879311829 4759550.973059149, 350575.3815689798 4759551.154879482, 350575.6038612633 4759551.300277698, 350575.8480632494 4759551.404766218, 350576.1066782594 4759551.465381857, 350576.3718384235 4759551.480073542))</t>
  </si>
  <si>
    <t>2 Alden Ave, North Hampton, NH</t>
  </si>
  <si>
    <t>POLYGON ((350608.6501614028 4759523.08362182, 350608.9139559722 4759523.052140509, 350609.1682062058 4759522.975245951, 350609.4051901462 4759522.855484055, 350609.6179139356 4759522.696277959, 350609.7996311574 4759522.502543462, 350609.9450293795 4759522.280251243, 350610.0495210887 4759522.036149251, 350610.1101367598 4759521.777534298, 350610.1248253104 4759521.512274252, 350610.0933471748 4759521.248579618, 350610.0164526172 4759520.994329387, 350609.8966875554 4759520.757245509, 350609.7374846342 4759520.544621656, 350609.5438500738 4759520.36290126, 350609.32145792 4759520.217506204, 350609.0773527584 4759520.112914557, 350608.8187409762 4759520.052398819, 350608.5534777532 4759520.037610331, 350608.2897862906 4759520.069188401, 350608.0355328831 4759520.145983022, 350607.7984521748 4759520.265848018, 350607.5858283185 4759520.425050942, 350607.4041079196 4759520.618685505, 350607.2587096926 4759520.840977727, 350607.1541212176 4759521.085182826, 350607.0936054799 4759521.34379461, 350607.0788138224 4759521.608957901, 350607.1103950655 4759521.8727493, 350607.1871896904 4759522.127002708, 350607.307051517 4759522.363983481, 350607.4662544437 4759522.576607335, 350607.6598921812 4759522.758427668, 350607.8821844024 4759522.903825893, 350608.1263863308 4759523.008314431, 350608.3850012872 4759523.068930097, 350608.6501614028 4759523.08362182))</t>
  </si>
  <si>
    <t>6 Alden Ave, North Hampton, NH</t>
  </si>
  <si>
    <t>POLYGON ((350628.8601903049 4759603.485940712, 350629.1239848329 4759603.454459291, 350629.3782350055 4759603.37756463, 350629.6152156984 4759603.257702711, 350629.8279425685 4759603.098596473, 350630.0096596882 4759602.904861921, 350630.155057801 4759602.682569662, 350630.2595462205 4759602.438367715, 350630.320161773 4759602.179752763, 350630.3348533804 4759601.91459267, 350630.303375134 4759601.650898078, 350630.2264804753 4759601.396647907, 350630.106715325 4759601.159564107, 350629.9475123275 4759600.946940342, 350629.7538777082 4759600.765220047, 350629.5314855149 4759600.619825106, 350629.2873803337 4759600.515233574, 350629.0287685526 4759600.454717953, 350628.7635053527 4759600.439929581, 350628.49981393 4759600.471507761, 350628.2455605816 4759600.548302484, 350628.0084799509 4759600.668167572, 350627.7958561836 4759600.827370568, 350627.6141358871 4759601.021005189, 350627.4687377715 4759601.24329745, 350627.3642493472 4759601.487499398, 350627.3036337928 4759601.746114355, 350627.2888422508 4759602.011277623, 350627.3204204324 4759602.274969048, 350627.3973150938 4759602.529219223, 350627.5170802488 4759602.766303027, 350627.6762832499 4759602.978926793, 350627.8699210448 4759603.160747021, 350628.0922101347 4759603.306045198, 350628.3364152538 4759603.410633557, 350628.5950302099 4759603.471249105, 350628.8601903049 4759603.485940712))</t>
  </si>
  <si>
    <t>5 Alden Ave, North Hampton, NH</t>
  </si>
  <si>
    <t>POLYGON ((350677.5575487847 4759638.57268008, 350677.8212401322 4759638.541101854, 350678.0754933963 4759638.464307099, 350678.3125739396 4759638.344441996, 350678.5251976184 4759638.185238997, 350678.7069178256 4759637.991604391, 350678.8523158565 4759637.769312163, 350678.9569041398 4759637.525107089, 350679.0174196921 4759637.266495365, 350679.0322111799 4759637.001332168, 350679.0006297852 4759636.737540886, 350678.9238350324 4759636.483287622, 350678.8039731042 4759636.246307014, 350678.6447701076 4759636.033683333, 350678.4511323327 4759635.851863188, 350678.2288432764 4759635.706565087, 350677.9846382032 4759635.601976804, 350677.7260233056 4759635.541361312, 350677.4608632775 4759635.526669757, 350677.1970688219 4759635.558151215, 350676.9428187264 4759635.635045904, 350676.7058381144 4759635.75490783, 350676.493111326 4759635.914014065, 350676.3113942853 4759636.107748605, 350676.1659962495 4759636.330040839, 350676.061504727 4759636.574142806, 350676.000889238 4759636.832757708, 350675.986200857 4759637.098017675, 350676.0176791454 4759637.361712194, 350676.0945738358 4759637.615962291, 350676.2143390031 4759637.853046008, 350676.3735420041 4759638.065669688, 350676.5671766117 4759638.2473899, 350676.7895687798 4759638.392784762, 350677.0336739209 4759638.497376214, 350677.2922856482 4759638.557891766, 350677.5575487847 4759638.57268008))</t>
  </si>
  <si>
    <t>239 Atlantic Ave, North Hampton, NH</t>
  </si>
  <si>
    <t>POLYGON ((350668.0334320948 4759517.169306885, 350668.2972265814 4759517.137825592, 350668.551476736 4759517.060931064, 350668.7884574331 4759516.941069281, 350669.0010843957 4759516.781966348, 350669.1829014998 4759516.588228745, 350669.3282996826 4759516.3659366, 350669.4327913659 4759516.121834693, 350669.4934070238 4759515.863219821, 350669.5080955783 4759515.597959858, 350669.4766174599 4759515.334265311, 350669.3997229339 4759515.080015155, 350669.2799579172 4759514.84293135, 350669.1207550529 4759514.630307557, 350668.927020625 4759514.448590387, 350668.7047284804 4759514.3031922, 350668.4606233995 4759514.19860058, 350668.2020117012 4759514.138084852, 350667.9367485635 4759514.123296363, 350667.6730571829 4759514.154874413, 350667.4188038541 4759514.231669002, 350667.181723219 4759514.351533957, 350666.9690994242 4759514.510736821, 350666.7873790785 4759514.704371318, 350666.6419808907 4759514.926663465, 350666.5373924429 4759515.170868485, 350666.4768767172 4759515.429480185, 350666.4620850557 4759515.69464339, 350666.4936662819 4759515.958434706, 350666.5704608751 4759516.212688037, 350666.6903226575 4759516.449668737, 350666.8495255273 4759516.66229253, 350667.0431631969 4759516.844112808, 350667.2654521731 4759516.989411058, 350667.509657192 4759517.093999503, 350667.7682720637 4759517.15461516, 350668.0334320948 4759517.169306885))</t>
  </si>
  <si>
    <t>6 Hampshire Rd, North Hampton, NH</t>
  </si>
  <si>
    <t>POLYGON ((350729.1422369171 4759569.803551145, 350729.4059282021 4759569.771973025, 350729.6601814234 4759569.695178383, 350729.8972619451 4759569.575313401, 350730.1098856211 4759569.416110524, 350730.2917057835 4759569.222472868, 350730.4370039219 4759569.000183928, 350730.5415922633 4759568.755978959, 350730.6021078936 4759568.497367328, 350730.616899475 4759568.23220421, 350730.5853181836 4759567.96841299, 350730.5085235457 4759567.71415977, 350730.3886617385 4759567.477179185, 350730.2295556258 4759567.264452397, 350730.0358212095 4759567.082735339, 350729.813529097 4759566.937337267, 350729.5693273012 4759566.832848855, 350729.3107124982 4759566.772233287, 350729.0455525491 4759566.757541639, 350728.7818580916 4759566.78901982, 350728.5276080391 4759566.865914393, 350728.2905243423 4759566.985679439, 350728.0779006627 4759567.144882312, 350727.8960804945 4759567.338519971, 350727.750785525 4759567.560908852, 350727.6461940074 4759567.805013886, 350727.5855784402 4759568.06362869, 350727.5708899669 4759568.328888577, 350727.602368151 4759568.592583037, 350727.6792627263 4759568.84683309, 350727.7991277096 4759569.083913615, 350727.9582306531 4759569.296540464, 350728.1519650752 4759569.478257522, 350728.3742571917 4759569.623655596, 350728.6184621627 4759569.728243938, 350728.8770737961 4759569.788759567, 350729.1422369171 4759569.803551145))</t>
  </si>
  <si>
    <t>8 Hampshire Rd, North Hampton, NH</t>
  </si>
  <si>
    <t>POLYGON ((350766.1085360872 4759562.432901108, 350766.3722273213 4759562.401323004, 350766.6264804957 4759562.324528387, 350766.8635609736 4759562.204663438, 350767.0761846144 4759562.045460599, 350767.2579048136 4759561.85182616, 350767.4033028656 4759561.629534094, 350767.5078911958 4759561.385329179, 350767.5684068236 4759561.126717605, 350767.5831984109 4759560.861554537, 350767.5516203094 4759560.597863306, 350767.4748256955 4759560.343610131, 350767.3549607497 4759560.106529653, 350767.1957579136 4759559.89390601, 350767.0021203048 4759559.712085876, 350766.7798314126 4759559.566787755, 350766.535626498 4759559.46219942, 350766.2770117488 4759559.401583856, 350766.011851853 4759559.3868922, 350765.7481574459 4759559.418370367, 350765.4939074409 4759559.495264912, 350765.2568269585 4759559.615129861, 350765.0442001419 4759559.774232763, 350764.8623831763 4759559.967970307, 350764.7170850553 4759560.190259203, 350764.6124967213 4759560.434464121, 350764.551881157 4759560.693078875, 350764.537189504 4759560.958238772, 350764.5686676718 4759561.221933181, 350764.645562222 4759561.476183184, 350764.7654271736 4759561.713263666, 350764.9245300773 4759561.925890483, 350765.1182644536 4759562.107607512, 350765.3405565217 4759562.253005566, 350765.5847614388 4759562.357593896, 350765.8433730191 4759562.418109521, 350766.1085360872 4759562.432901108))</t>
  </si>
  <si>
    <t>10 Hampshire Rd, North Hampton, NH</t>
  </si>
  <si>
    <t>POLYGON ((350811.7552468618 4759569.302754126, 350812.0190379649 4759569.271172847, 350812.2732879022 4759569.194278303, 350812.5102715549 4759569.074516484, 350812.722895138 4759568.915313674, 350812.904715219 4759568.721676104, 350813.050013293 4759568.499387258, 350813.1546015877 4759568.255182399, 350813.2152171261 4759567.996567713, 350813.229908764 4759567.731407882, 350813.1984274223 4759567.467613609, 350813.1215328836 4759567.213363674, 350813.0016679562 4759566.976283255, 350812.8425650861 4759566.763656501, 350812.6488307544 4759566.581939524, 350812.4265387391 4759566.436541512, 350812.1824369866 4759566.332049973, 350811.9238222978 4759566.271434436, 350811.6585593604 4759566.256646032, 350811.394868191 4759566.288224135, 350811.1406182499 4759566.365118672, 350810.9035346591 4759566.484883665, 350810.6909110724 4759566.644086472, 350810.5091909211 4759566.837720871, 350810.3637929098 4759567.060012891, 350810.2592046105 4759567.304217753, 350810.1986890058 4759567.562829271, 350810.1839006043 4759567.828092212, 350810.2154787091 4759568.091783384, 350810.292273317 4759568.346036494, 350810.4121382468 4759568.583116914, 350810.5713410551 4759568.7957405, 350810.764975457 4759568.977460648, 350810.9872674761 4759569.122858658, 350811.2314691658 4759569.227347017, 350811.4900838577 4759569.287962555, 350811.7552468618 4759569.302754126))</t>
  </si>
  <si>
    <t>POLYGON ((350823.6857684473 4759620.474970228, 350823.9494627636 4759620.443491986, 350824.2037126647 4759620.366597378, 350824.440793033 4759620.246732392, 350824.6534197315 4759620.08762947, 350824.8351366421 4759619.893895098, 350824.9805345798 4759619.671603056, 350825.0851259738 4759619.427498116, 350825.1456415024 4759619.168886601, 350825.1604298294 4759618.903623676, 350825.1288516551 4759618.639932533, 350825.0520569849 4759618.38567946, 350824.9321920001 4759618.148599094, 350824.7729891475 4759617.935975566, 350824.579354712 4759617.754255481, 350824.3570626701 4759617.608857539, 350824.1128577982 4759617.504269316, 350823.8542462789 4759617.443753783, 350823.5890832876 4759617.428962283, 350823.3252922089 4759617.460543628, 350823.0710391338 4759617.537338295, 350822.8340586969 4759617.657200108, 350822.621435167 4759617.816402965, 350822.4396151456 4759618.010040571, 350822.2943171369 4759618.232329447, 350822.1897289125 4759618.476534319, 350822.1291134481 4759618.735149014, 350822.1144218824 4759619.000308838, 350822.145903295 4759619.264103089, 350822.2227979028 4759619.518352991, 350822.3426597178 4759619.755333427, 350822.5017626411 4759619.967960129, 350822.6955001876 4759620.149776977, 350822.917789061 4759620.295074983, 350823.1618940015 4759620.399666375, 350823.4205086931 4759620.460281839, 350823.6857684473 4759620.474970228))</t>
  </si>
  <si>
    <t>237 Atlantic Ave, North Hampton, NH</t>
  </si>
  <si>
    <t>POLYGON ((350720.8234677786 4759504.047747611, 350721.0872590198 4759504.01616641, 350721.3415122795 4759503.939371855, 350721.5784929174 4759503.819510124, 350721.7911166589 4759503.660307314, 350721.9729368967 4759503.466669714, 350722.1183350539 4759503.244377641, 350722.2228235513 4759503.000175873, 350722.2834392097 4759502.741561082, 350722.2981309492 4759502.476401129, 350722.266649686 4759502.212606717, 350722.1897551995 4759501.958356629, 350722.0699934057 4759501.721372819, 350721.910790599 4759501.508749076, 350721.7170530661 4759501.326932007, 350721.4947641671 4759501.181633784, 350721.2506591613 4759501.077042175, 350720.992044369 4759501.016426513, 350720.7267844807 4759501.001737944, 350720.4630900006 4759501.033216036, 350720.2088399098 4759501.11011052, 350719.9717593337 4759501.229975423, 350719.7591324159 4759501.389078295, 350719.5774152806 4759501.582812656, 350719.4320171205 4759501.805104733, 350719.3274255123 4759502.049209741, 350719.2669097866 4759502.307821365, 350719.2521212837 4759502.573084425, 350719.2836993109 4759502.836775739, 350719.3604938653 4759503.091028998, 350719.4803587701 4759503.328109575, 350719.6395615793 4759503.54073332, 350719.8331960107 4759503.722453626, 350720.0554880863 4759503.867851784, 350720.2996930281 4759503.972440217, 350720.5583046519 4759504.032955939, 350720.8234677786 4759504.047747611))</t>
  </si>
  <si>
    <t>235 Atlantic Ave, North Hampton, NH</t>
  </si>
  <si>
    <t>POLYGON ((350771.5968528647 4759503.639076062, 350771.8605472718 4759503.607597978, 350772.1147972898 4759503.530703507, 350772.3518777996 4759503.410838638, 350772.5645046539 4759503.251735802, 350772.7462217355 4759503.058001495, 350772.8916198536 4759502.835709482, 350772.9962114286 4759502.591604544, 350773.056727136 4759502.332992994, 350773.0715156337 4759502.067730006, 350773.0399376162 4759501.804038774, 350772.9631430847 4759501.549785584, 350772.8432782175 4759501.312705074, 350772.6840754535 4759501.100081389, 350772.4904410794 4759500.918361133, 350772.2681490698 4759500.772963014, 350772.0239441959 4759500.668374605, 350771.7653326456 4759500.607858898, 350771.5001695914 4759500.593067223, 350771.2363784207 4759500.624648413, 350770.9821252269 4759500.701442942, 350770.7451446491 4759500.821304641, 350770.5325209622 4759500.980507405, 350770.3507007684 4759501.174144953, 350770.2054025831 4759501.396433794, 350770.1008141753 4759501.640638669, 350770.0401985314 4759501.899253395, 350770.0255067957 4759502.16441328, 350770.0569880517 4759502.428207626, 350770.1338825195 4759502.682457646, 350770.2537442204 4759502.919438223, 350770.4128470523 4759503.132065081, 350770.6065845377 4759503.313882099, 350770.8288733803 4759503.459180284, 350771.0729783221 4759503.563771861, 350771.3315930475 4759503.624387501, 350771.5968528647 4759503.639076062))</t>
  </si>
  <si>
    <t>231 Atlantic Ave, North Hampton, NH</t>
  </si>
  <si>
    <t>POLYGON ((350812.4058908052 4759496.702964963, 350812.6696850904 4759496.671483721, 350812.9239350549 4759496.594589279, 350813.160915582 4759496.474727613, 350813.3735423958 4759496.315624824, 350813.5553593799 4759496.121887391, 350813.7006575388 4759495.899598603, 350813.8052459273 4759495.655393787, 350813.865861565 4759495.396779124, 350813.8805533067 4759495.131619302, 350813.8490752402 4759494.867924953, 350813.7721807988 4759494.613674989, 350813.6523159662 4759494.376594527, 350813.4932131792 4759494.163967711, 350813.2994789197 4759493.982250661, 350813.0771869632 4759493.836852564, 350812.8330820811 4759493.732260997, 350812.5744705888 4759493.671745294, 350812.3092076589 4759493.656956784, 350812.0455164787 4759493.688534788, 350811.7912633401 4759493.765329291, 350811.5541828749 4759493.885194127, 350811.3415592278 4759494.044396848, 350811.1598390024 4759494.238031178, 350811.0144409059 4759494.460323134, 350810.9098525128 4759494.704527955, 350810.8493368077 4759494.963139449, 350810.834545131 4759495.228302447, 350810.8661231331 4759495.491993629, 350810.9429176415 4759495.746246769, 350811.0627824797 4759495.983327232, 350811.221985204 4759496.19595088, 350811.4156227049 4759496.377771038, 350811.6379114949 4759496.523069196, 350811.8821163154 4759496.627657587, 350812.140730981 4759496.688273224, 350812.4058908052 4759496.702964963))</t>
  </si>
  <si>
    <t>229 Atlantic Ave, North Hampton, NH</t>
  </si>
  <si>
    <t>POLYGON ((350847.1998745661 4759491.017353875, 350847.4635688695 4759490.985875819, 350847.71781879 4759490.908981396, 350847.9548992093 4759490.789116589, 350848.1675259896 4759490.630013836, 350848.3492430104 4759490.436279615, 350848.494641081 4759490.213987701, 350848.5992326314 4759489.969882869, 350848.6597483304 4759489.711271428, 350848.6745368393 4759489.446008548, 350848.6429588513 4759489.182317421, 350848.5661643664 4759488.928064329, 350848.4462995611 4759488.690983907, 350848.2870968779 4759488.478360299, 350848.0934625931 4759488.296640106, 350847.871170682 4759488.151242031, 350847.6269659138 4759488.046653648, 350847.3683544728 4759487.986137948, 350847.1031915247 4759487.971346263, 350846.8394004597 4759488.002927424, 350846.5851473655 4759488.079721904, 350846.3481668764 4759488.199583539, 350846.1354433298 4759488.358789399, 350845.9537231333 4759488.552423685, 350845.8083250567 4759488.774715598, 350845.7038366115 4759489.018917195, 350845.6432209758 4759489.277531816, 350845.6285292293 4759489.54269159, 350845.6600104554 4759489.806485831, 350845.7369048767 4759490.060735754, 350845.8566665779 4759490.297719412, 350846.0158692668 4759490.510343024, 350846.2095067272 4759490.692163154, 350846.431895406 4759490.83745812, 350846.676000242 4759490.94204967, 350846.934614858 4759491.002665304, 350847.1998745661 4759491.017353875))</t>
  </si>
  <si>
    <t>227 A Atlantic Ave Rear, North Hampton, NH</t>
  </si>
  <si>
    <t>POLYGON ((350874.4866391888 4759588.768248593, 350874.750333437 4759588.736770401, 350875.0045832809 4759588.659875859, 350875.2416667768 4759588.540110878, 350875.4542902705 4759588.380908101, 350875.6361070987 4759588.187170638, 350875.7814050986 4759587.964881855, 350875.8859965053 4759587.720777001, 350875.9466119957 4759587.462162392, 350875.9613004287 4759587.196902715, 350875.9298222408 4759586.933208467, 350875.8529276995 4759586.678958625, 350875.7330627866 4759586.441878299, 350875.5739599487 4759586.229251632, 350875.3802256618 4759586.047534735, 350875.157933705 4759585.902136797, 350874.9137289167 4759585.797548561, 350874.6551174798 4759585.737033004, 350874.3899545633 4759585.722241461, 350874.1262634847 4759585.75381958, 350873.8720104666 4759585.830614188, 350873.6349301396 4759585.9504791, 350873.4223066415 4759586.109681875, 350873.2404866369 4759586.303319402, 350873.0951886332 4759586.525608189, 350872.9906003955 4759586.769812983, 350872.9300848373 4759587.02842442, 350872.9152932983 4759587.293587341, 350872.9468745928 4759587.557378354, 350873.0236692016 4759587.811631373, 350873.1435309454 4759588.048611766, 350873.3026337889 4759588.261238432, 350873.4963712521 4759588.443055265, 350873.7186632127 4759588.588453199, 350873.9628648311 4759588.692941502, 350874.2214794426 4759588.753556989, 350874.4866391888 4759588.768248593))</t>
  </si>
  <si>
    <t>225 Atlantic Ave, North Hampton, NH</t>
  </si>
  <si>
    <t>POLYGON ((350900.1477968872 4759478.950975046, 350900.4115910527 4759478.919493842, 350900.6658409047 4759478.842599458, 350900.9028245021 4759478.722837807, 350901.1154480589 4759478.563635175, 350901.2972681468 4759478.369997784, 350901.4426630198 4759478.14760601, 350901.5471546192 4759477.903504423, 350901.6077702522 4759477.644889888, 350901.622458838 4759477.379630257, 350901.5909808102 4759477.115936029, 350901.5140864286 4759476.861686177, 350901.3943216078 4759476.624602645, 350901.2351189803 4759476.411979086, 350901.0413848285 4759476.230262103, 350900.8190929892 4759476.084864054, 350900.5749914037 4759475.98037245, 350900.3163768675 4759475.919756817, 350900.0511140621 4759475.904968292, 350899.7874230037 4759475.936546255, 350899.5331731481 4759476.013440634, 350899.2960896131 4759476.133205455, 350899.0834660517 4759476.292408084, 350898.9017458941 4759476.486042305, 350898.7563478462 4759476.708334147, 350898.6517594803 4759476.952538843, 350898.5912437802 4759477.211150208, 350898.5764520871 4759477.476313084, 350898.6080332228 4759477.740104077, 350898.6848276713 4759477.994357103, 350898.8046892594 4759478.231337535, 350898.9638950615 4759478.444061027, 350899.1575292842 4759478.625781182, 350899.3798211274 4759478.77117923, 350899.6240226502 4759478.875667658, 350899.8826371887 4759478.936283289, 350900.1477968872 4759478.950975046))</t>
  </si>
  <si>
    <t>225 A Atlantic Ave Rear, North Hampton, NH</t>
  </si>
  <si>
    <t>POLYGON ((350908.6681912752 4759523.807546972, 350908.931885486 4759523.77606888, 350909.1861353088 4759523.699174438, 350909.4232188029 4759523.579409563, 350909.6358423114 4759523.420206889, 350909.8175624104 4759523.226572635, 350909.9629572229 4759523.004180832, 350910.0674487607 4759522.760079232, 350910.1280643279 4759522.501464695, 350910.1428527845 4759522.236201897, 350910.1112747595 4759521.972510861, 350910.0343803208 4759521.718261039, 350909.9146154468 4759521.481177547, 350909.7554127763 4759521.268554036, 350909.5617785228 4759521.086833934, 350909.3394866585 4759520.941435946, 350909.0952851232 4759520.836947578, 350908.8366705828 4759520.776332009, 350908.5715077216 4759520.761540378, 350908.3077167476 4759520.793121572, 350908.0534669221 4759520.870016009, 350907.8164833587 4759520.989777711, 350907.6037599124 4759521.148983557, 350907.4220398087 4759521.342617812, 350907.2766418193 4759521.56490968, 350907.1721534519 4759521.809111217, 350907.1115378827 4759522.067725758, 350907.0968461881 4759522.332885451, 350907.1283274518 4759522.5966796, 350907.2052218931 4759522.850929424, 350907.3249835967 4759523.087912987, 350907.4841894448 4759523.300636435, 350907.677823702 4759523.482356535, 350907.9002155043 4759523.62775135, 350908.144317108 4759523.732242886, 350908.4029316505 4759523.792858453, 350908.6681912752 4759523.807546972))</t>
  </si>
  <si>
    <t>44 South Rd, North Hampton, NH</t>
  </si>
  <si>
    <t>POLYGON ((350164.9687120152 4758437.481147517, 350165.232407444 4758437.449670844, 350165.4866587142 4758437.372777588, 350165.7237438376 4758437.253013629, 350165.9363691124 4758437.093811575, 350166.1180910568 4758436.900177624, 350166.2634877407 4758436.677785804, 350166.368081051 4758436.433680682, 350166.4285984357 4758436.175068657, 350166.4433885023 4758435.909804909, 350166.4118118971 4758435.646112651, 350166.3350185783 4758435.391858212, 350166.2151546875 4758435.154776259, 350166.055952637 4758434.942150982, 350165.8623186882 4758434.760429035, 350165.6400268017 4758434.615029176, 350165.39582175 4758434.510439035, 350165.1372097221 4758434.449921647, 350164.8720459059 4758434.435128408, 350164.6083536482 4758434.466705011, 350164.3540992033 4758434.54349833, 350164.1170172472 4758434.663362219, 350163.9043919678 4758434.822564272, 350163.7225700849 4758435.016201396, 350163.5772701601 4758435.238490111, 350163.4726800179 4758435.48269517, 350163.4120626972 4758435.741310369, 350163.3973693934 4758436.006471017, 350163.4288492364 4758436.270266385, 350163.5057424918 4758436.524517657, 350163.6256032142 4758436.761499679, 350163.7847085053 4758436.974228062, 350163.9784423937 4758437.155946838, 350164.2007342841 4758437.301346693, 350164.4449361676 4758437.405836898, 350164.7035513705 4758437.466454216, 350164.9687120152 4758437.481147517))</t>
  </si>
  <si>
    <t>42 South Rd, North Hampton, NH</t>
  </si>
  <si>
    <t>POLYGON ((350195.5517333961 4758446.386806909, 350195.8154287809 4758446.355330228, 350196.0696800058 4758446.278436973, 350196.3067619141 4758446.158573085, 350196.5193903169 4758445.999470982, 350196.7011090521 4758445.805737119, 350196.8465088728 4758445.583445261, 350196.9510022197 4758445.33934335, 350197.0116195157 4758445.080728189, 350197.0264095668 4758444.815464484, 350196.9948329538 4758444.55177227, 350196.9179397007 4758444.297521047, 350196.7981757518 4758444.060435968, 350196.6389737176 4758443.847810734, 350196.4453397897 4758443.666088827, 350196.2230479339 4758443.520689005, 350195.9788429152 4758443.416098891, 350195.7202309263 4758443.355581525, 350195.4550671531 4758443.340788301, 350195.1912750052 4758443.372368084, 350194.9370206061 4758443.4491614, 350194.700038629 4758443.569022115, 350194.4873134584 4758443.728227322, 350194.305591549 4758443.921861249, 350194.1601917233 4758444.14415311, 350194.0557015463 4758444.38835496, 350193.9950842481 4758444.646970122, 350193.9802910241 4758444.912133898, 350194.0118708106 4758445.175926048, 350194.0887640654 4758445.430177277, 350194.2085248453 4758445.667162425, 350194.3677268851 4758445.879787661, 350194.5613639872 4758446.061609502, 350194.7837526102 4758446.206906215, 350195.0278576978 4758446.311499498, 350195.2864728603 4758446.372116794, 350195.5517333961 4758446.386806909))</t>
  </si>
  <si>
    <t>40 South Rd, North Hampton, NH</t>
  </si>
  <si>
    <t>POLYGON ((350223.735577961 4758455.957011428, 350223.9992701325 4758455.925434802, 350224.253524487 4758455.848641479, 350224.4906063537 4758455.728777598, 350224.7032315449 4758455.569575574, 350224.8849534125 4758455.375941664, 350225.0303532 4758455.153649832, 350225.1349432807 4758454.909444845, 350225.1954606196 4758454.650832892, 350225.2102538253 4758454.385669161, 350225.1786740318 4758454.121877057, 350225.101880712 4758453.867622701, 350224.9820200065 4758453.63064077, 350224.8228179838 4758453.418015577, 350224.6291809048 4758453.236193772, 350224.4068890752 4758453.09079398, 350224.1626872586 4758452.986303833, 350223.9040721339 4758452.925686555, 350223.6389115721 4758452.910993282, 350223.375116292 4758452.942473141, 350223.1208651068 4758453.019366394, 350222.8838800011 4758453.139127165, 350222.6711548698 4758453.298332362, 350222.4894361695 4758453.492066205, 350222.3440363791 4758453.714358037, 350222.2395430573 4758453.958459921, 350222.1789257817 4758454.21707505, 350222.1642356813 4758454.482335549, 350222.19571237 4758454.746030897, 350222.2726056271 4758455.000282083, 350222.3923695735 4758455.237367122, 350222.5515715998 4758455.449992317, 350222.7452055116 4758455.631714187, 350222.9675972806 4758455.777110802, 350223.2117023354 4758455.881704057, 350223.4703142911 4758455.942221394, 350223.735577961 4758455.957011428))</t>
  </si>
  <si>
    <t>29 Post Rd, North Hampton, NH</t>
  </si>
  <si>
    <t>POLYGON ((350044.7589148276 4758454.316684117, 350045.0226072517 4758454.285107465, 350045.2768618505 4758454.208314074, 350045.5139439467 4758454.088450082, 350045.7265693445 4758453.929247908, 350045.9082913894 4758453.735613816, 350046.0536913209 4758453.513321775, 350046.1581815709 4758453.269119727, 350046.2187989076 4758453.010504359, 350046.2335921335 4758452.745340372, 350046.2020123128 4758452.481548013, 350046.1251189891 4758452.227296586, 350046.0053581089 4758451.990311254, 350045.8461559364 4758451.777685853, 350045.6525186765 4758451.595863872, 350045.4302298076 4758451.450563874, 350045.1860245881 4758451.345973684, 350044.9274092169 4758451.285356347, 350044.6622484006 4758451.270663051, 350044.3984528693 4758451.302142937, 350044.1442014393 4758451.379036258, 350043.9071193397 4758451.498900248, 350043.6944907666 4758451.658002485, 350043.5127718885 4758451.851736509, 350043.3673719532 4758452.074028553, 350043.2628785268 4758452.318130669, 350043.202261189 4758452.576746046, 350043.1874711344 4758452.842009968, 350043.2190477834 4758453.105702398, 350043.2959411098 4758453.359953827, 350043.4157051662 4758453.597039096, 350043.5749073422 4758453.809664498, 350043.7685414364 4758453.991386546, 350043.9908334807 4758454.136786478, 350044.2350387029 4758454.241376663, 350044.4936509046 4758454.301894064, 350044.7589148276 4758454.316684117))</t>
  </si>
  <si>
    <t>55 South Rd, North Hampton, NH</t>
  </si>
  <si>
    <t>POLYGON ((350088.8637989051 4758472.824405754, 350089.1274912647 4758472.792829085, 350089.3817457973 4758472.716035686, 350089.6188278244 4758472.596171699, 350089.8314531576 4758472.43696954, 350090.0131751405 4758472.243335476, 350090.1585750133 4758472.021043471, 350090.2631651501 4758471.776838299, 350090.3236825115 4758471.518226156, 350090.3384757068 4758471.25306223, 350090.306895868 4758470.989269937, 350090.2301024708 4758470.735015405, 350090.1102416586 4758470.498033312, 350089.951039504 4758470.285407981, 350089.7574022702 4758470.103586058, 350089.535113438 4758469.958286119, 350089.290908266 4758469.853695977, 350089.0322929489 4758469.79307868, 350088.7671321935 4758469.778385416, 350088.5034366611 4758469.809862147, 350088.2491852987 4758469.886755477, 350088.0121032695 4758470.006619464, 350087.7994747605 4758470.165721685, 350087.6176560104 4758470.359458854, 350087.4723560659 4758470.581747687, 350087.3677627556 4758470.825852929, 350087.3071454578 4758471.084468249, 350087.2924553695 4758471.349728942, 350087.3239321028 4758471.613424476, 350087.4008254359 4758471.867675838, 350087.5206894227 4758472.10475787, 350087.6797916475 4758472.317386376, 350087.8735256486 4758472.49910519, 350088.0958176567 4758472.644505066, 350088.3400228312 4758472.749095201, 350088.5986349785 4758472.809612561, 350088.8637989051 4758472.824405754))</t>
  </si>
  <si>
    <t>53 South Rd, North Hampton, NH</t>
  </si>
  <si>
    <t>POLYGON ((350129.2836916624 4758482.182358489, 350129.5473839644 4758482.150781814, 350129.801638437 4758482.073988417, 350130.0387204067 4758481.954124445, 350130.2513456853 4758481.794922309, 350130.4330676186 4758481.601288278, 350130.5784674493 4758481.378996314, 350130.6830575509 4758481.134791188, 350130.7435748852 4758480.876179097, 350130.7583680634 4758480.611015228, 350130.7267882171 4758480.347222994, 350130.6499979954 4758480.093068455, 350130.530134025 4758479.855986487, 350130.3709318941 4758479.643361207, 350130.177294692 4758479.461539336, 350129.9550058998 4758479.316239437, 350129.7108007763 4758479.211649334, 350129.4521855126 4758479.15103206, 350129.1870248127 4758479.136338817, 350128.9232294041 4758479.167818724, 350128.6689781013 4758479.244712053, 350128.4319960623 4758479.364572852, 350128.2193676088 4758479.523675051, 350128.0375489077 4758479.717412189, 350127.8921490712 4758479.939704156, 350127.7876589032 4758480.18390611, 350127.7270384601 4758480.442421442, 350127.7123483883 4758480.707682078, 350127.7438251287 4758480.971377553, 350127.8207184589 4758481.225628858, 350127.9404824974 4758481.462714002, 350128.099684634 4758481.675339282, 350128.2934186027 4758481.857058047, 350128.5157105703 4758482.002457881, 350128.7598157632 4758482.107051152, 350129.0184278574 4758482.167568487, 350129.2836916624 4758482.182358489))</t>
  </si>
  <si>
    <t>51 South Rd, North Hampton, NH</t>
  </si>
  <si>
    <t>POLYGON ((350166.7670867631 4758497.152965534, 350167.0308821144 4758497.121485605, 350167.2851333582 4758497.044592269, 350167.5221153368 4758496.924731472, 350167.7348436648 4758496.765626116, 350167.9165623753 4758496.57189217, 350168.0619621594 4758496.34960024, 350168.1664554551 4758496.105498262, 350168.2270726915 4758495.846883046, 350168.2417627382 4758495.581622463, 350168.2102859832 4758495.317927049, 350168.1333926503 4758495.063675807, 350168.0136286197 4758494.826590721, 350167.854426502 4758494.613965498, 350167.6607924955 4758494.432243614, 350167.4384006311 4758494.286846998, 350167.1942954803 4758494.182253765, 350166.9356834351 4758494.12173646, 350166.6704196821 4758494.106946477, 350166.4067274346 4758494.138523164, 350166.1524730172 4758494.215316563, 350165.9153911 4758494.335180528, 350165.7027658734 4758494.494382648, 350165.5210439872 4758494.688016656, 350165.3756442004 4758494.910308587, 350165.2710541366 4758495.154513676, 350165.2105368333 4758495.413125725, 350165.1957436801 4758495.678289547, 350165.227323542 4758495.94208173, 350165.3041169427 4758496.196336149, 350165.4239777408 4758496.433318129, 350165.5831798622 4758496.645943353, 350165.7768170444 4758496.827765173, 350165.9991058077 4758496.973065023, 350166.2433108963 4758497.077655083, 350166.5019261156 4758497.138272319, 350166.7670867631 4758497.152965534))</t>
  </si>
  <si>
    <t>49 South Rd, North Hampton, NH</t>
  </si>
  <si>
    <t>POLYGON ((350219.9438417401 4758507.069904991, 350220.2076370154 4758507.038425054, 350220.4618881831 4758506.961531726, 350220.6988700872 4758506.841670948, 350220.9115983464 4758506.682565626, 350221.0933169938 4758506.488831727, 350221.2387167247 4758506.266539849, 350221.3432099775 4758506.022437935, 350221.403827181 4758505.763822788, 350221.4185172089 4758505.498562285, 350221.3870404492 4758505.234866946, 350221.3101471229 4758504.980615779, 350221.190383114 4758504.743530768, 350221.031181029 4758504.530905613, 350220.8375470679 4758504.349183792, 350220.6151552572 4758504.203787229, 350220.3710501712 4758504.099194039, 350220.1124381949 4758504.038676765, 350219.8471745165 4758504.023886801, 350219.5834823464 4758504.055463495, 350219.3292280058 4758504.132256885, 350219.0921461623 4758504.252120831, 350218.8795210056 4758504.411322917, 350218.6977991813 4758504.604956879, 350218.5523994475 4758504.827248758, 350218.447909362 4758505.071450612, 350218.3872921566 4758505.330065762, 350218.3724990211 4758505.595229506, 350218.4040788889 4758505.859021614, 350218.4809722178 4758506.113272783, 350218.6007330603 4758506.350257862, 350218.7599351477 4758506.562883018, 350218.9535722858 4758506.744704776, 350219.1758609933 4758506.890004571, 350219.4200660179 4758506.994594588, 350219.6786811674 4758507.055211792, 350219.9438417401 4758507.069904991))</t>
  </si>
  <si>
    <t>POLYGON ((350213.1488653179 4758528.165485254, 350213.4125606645 4758528.134008459, 350213.6668118329 4758528.057115099, 350213.9038936662 4758527.93725112, 350214.1165219811 4758527.778148938, 350214.2982406144 4758527.584415013, 350214.4436403249 4758527.362123111, 350214.5482334892 4758527.118018005, 350214.6087507319 4758526.859406012, 350214.6235406655 4758526.594142324, 350214.5919639388 4758526.330450152, 350214.515170516 4758526.07619581, 350214.3953065405 4758525.839113976, 350214.2361044262 4758525.626488833, 350214.0424704372 4758525.444767025, 350213.820178537 4758525.299367312, 350213.5759734953 4758525.194777315, 350213.3173615033 4758525.13426007, 350213.0521977472 4758525.119466963, 350212.7884056353 4758525.151046859, 350212.534151293 4758525.22784028, 350212.2971693908 4758525.347701087, 350212.0845442435 4758525.5069032, 350211.9027224998 4758525.700540367, 350211.7573227863 4758525.922832267, 350211.6528327242 4758526.167034141, 350211.5922155448 4758526.42564931, 350211.5775223741 4758526.690809893, 350211.6090023374 4758526.954605179, 350211.6858956974 4758527.208856352, 350211.8056565717 4758527.445841425, 350211.9648586895 4758527.65846657, 350212.158595789 4758527.840285139, 350212.380884522 4758527.985584918, 350212.6249896317 4758528.090178083, 350212.8836047972 4758528.150795257, 350213.1488653179 4758528.165485254))</t>
  </si>
  <si>
    <t>24 Fern Rd, North Hampton, NH</t>
  </si>
  <si>
    <t>POLYGON ((350079.7523146598 4758514.495032122, 350080.016110132 4758514.463552156, 350080.2703614871 4758514.386658763, 350080.5073435647 4758514.266797885, 350080.7200719799 4758514.107692435, 350080.9017907574 4758513.913958387, 350081.0471905898 4758513.69166634, 350081.1516839133 4758513.447564236, 350081.2123011545 4758513.188948895, 350081.2270911199 4758512.923685019, 350081.1955143919 4758512.659992653, 350081.1186210003 4758512.405741299, 350080.9988568933 4758512.168656114, 350080.8396546821 4758511.956030805, 350080.6460205692 4758511.774308853, 350080.4236285866 4758511.62891219, 350080.1795233143 4758511.52431893, 350079.9209111425 4758511.463801619, 350079.6556472647 4758511.449011651, 350079.3919548965 4758511.480588377, 350079.1377003676 4758511.557381833, 350078.9006183515 4758511.677245877, 350078.6879930388 4758511.836448089, 350078.5062710854 4758512.030082203, 350078.3608712501 4758512.252374254, 350078.2563810942 4758512.496576292, 350078.1957638509 4758512.755191639, 350078.1809707139 4758513.020355586, 350078.2125506139 4758513.284147888, 350078.2894440083 4758513.538399247, 350078.4092049476 4758513.775384501, 350078.5684071624 4758513.98800981, 350078.7620444502 4758514.169831697, 350078.9843333306 4758514.315131593, 350079.2285385405 4758514.419721683, 350079.4871538855 4758514.480338921, 350079.7523146598 4758514.495032122))</t>
  </si>
  <si>
    <t>22 Fern Rd, North Hampton, NH</t>
  </si>
  <si>
    <t>POLYGON ((350097.1689706731 4758538.00188846, 350097.4326661824 4758537.970411635, 350097.6869175047 4758537.893518214, 350097.9240026531 4758537.773754085, 350098.1366279201 4758537.614551857, 350098.3183498282 4758537.420917738, 350098.4637464477 4758537.198525758, 350098.5683396648 4758536.954420494, 350098.6288569332 4758536.695808338, 350098.6436468642 4758536.430544485, 350098.6120701055 4758536.166852151, 350098.5352766227 4758535.912597655, 350098.4154125619 4758535.675515679, 350098.2562103388 4758535.462890412, 350098.0625762215 4758535.2811685, 350097.8402841765 4758535.135768708, 350097.5960821497 4758535.031278593, 350097.3374668219 4758534.970661386, 350097.0723029014 4758534.95586828, 350096.8085106277 4758534.987448212, 350096.5542593016 4758535.064341627, 350096.3172740863 4758535.184102583, 350096.1046488148 4758535.343304806, 350095.9228269663 4758535.536942098, 350095.7775271076 4758535.759230974, 350095.6729370576 4758536.003436174, 350095.6123198527 4758536.262051507, 350095.5976266848 4758536.527212257, 350095.6291066799 4758536.791007704, 350095.7060000998 4758537.04525903, 350095.8258609934 4758537.282241074, 350095.9849664573 4758537.49496945, 350096.1787005148 4758537.676688188, 350096.4009925639 4758537.822087981, 350096.6450946578 4758537.926581265, 350096.9037099888 4758537.987198469, 350097.1689706731 4758538.00188846))</t>
  </si>
  <si>
    <t>20 Fern Rd, North Hampton, NH</t>
  </si>
  <si>
    <t>POLYGON ((350129.5985536318 4758567.165879399, 350129.8623458548 4758567.134299432, 350130.1166002938 4758567.05750592, 350130.3535822745 4758566.937645009, 350130.5662074797 4758566.778442779, 350130.7480292623 4758566.584805491, 350130.8933290574 4758566.362516631, 350130.9979190474 4758566.118311458, 350131.0585361995 4758565.859696168, 350131.0732293219 4758565.594535463, 350131.0417492916 4758565.33074007, 350130.9648558473 4758565.076488804, 350130.84499494 4758564.839506821, 350130.6858894743 4758564.626778507, 350130.4921554259 4758564.445059832, 350130.2698633964 4758564.299660099, 350130.0257613304 4758564.195166867, 350129.7671460371 4758564.134549715, 350129.501885396 4758564.119859758, 350129.2381899368 4758564.151336618, 350128.9839386676 4758564.228230059, 350128.7468535757 4758564.347994204, 350128.534228366 4758564.507196436, 350128.3525065158 4758564.700830551, 350128.207109952 4758564.923222518, 350128.102516788 4758565.167327761, 350128.0419995688 4758565.425939884, 350128.0272096826 4758565.691203698, 350128.0587864784 4758565.95489599, 350128.1355799892 4758566.20915043, 350128.2554440705 4758566.446232349, 350128.4146463043 4758566.658857557, 350128.6082804215 4758566.840579406, 350128.8305724548 4758566.985979139, 350129.074777631 4758567.090569128, 350129.333389754 4758567.151086344, 350129.5985536318 4758567.165879399))</t>
  </si>
  <si>
    <t>18 Fern Rd, North Hampton, NH</t>
  </si>
  <si>
    <t>POLYGON ((350149.4739376144 4758603.764990359, 350149.737629868 4758603.733413515, 350149.9918842651 4758603.65661996, 350150.2289661331 4758603.536755842, 350150.4415912855 4758603.377553588, 350150.6233130747 4758603.183919457, 350150.7687127461 4758602.961627419, 350150.8732027414 4758602.717425424, 350150.9338198363 4758602.458810148, 350150.9486128417 4758602.193646296, 350150.9170359977 4758601.929954045, 350150.840142512 4758601.67570282, 350150.7203783342 4758601.438617778, 350150.5611760797 4758601.225992624, 350150.3675387794 4758601.0441709, 350150.1452499162 4758600.898871159, 350149.9010447476 4758600.794281225, 350149.6424294711 4758600.73366413, 350149.3772687894 4758600.718971055, 350149.1134734281 4758600.750451135, 350148.8592222016 4758600.827344619, 350148.622140329 4758600.947208734, 350148.4095120007 4758601.106311053, 350148.227793379 4758601.300045119, 350148.0823937037 4758601.522337157, 350147.9779037037 4758601.766539158, 350147.9172866078 4758602.025154438, 350147.9024936031 4758602.290318293, 350147.934070447 4758602.55401055, 350148.0109639352 4758602.808261777, 350148.1307281167 4758603.04534682, 350148.2899303748 4758603.257971975, 350148.4835645077 4758603.439693767, 350148.705856547 4758603.585093438, 350148.9500617192 4758603.689683368, 350149.2086738265 4758603.750200531, 350149.4739376144 4758603.764990359))</t>
  </si>
  <si>
    <t>16 Fern Rd, North Hampton, NH</t>
  </si>
  <si>
    <t>POLYGON ((350169.7659997253 4758644.490945703, 350170.0297950503 4758644.459465567, 350170.2840462314 4758644.382572031, 350170.5210312834 4758644.262810984, 350170.7336563799 4758644.103608697, 350170.9154780411 4758643.909971376, 350171.0608744777 4758643.687579394, 350171.16536758 4758643.443477335, 350171.2259846118 4758643.184862076, 350171.2406744494 4758642.919601485, 350171.2091974873 4758642.655906096, 350171.1323039538 4758642.401654919, 350171.0125397377 4758642.164569929, 350170.8533374525 4758641.951944833, 350170.6596033701 4758641.770226275, 350170.4373113271 4758641.624826663, 350170.1932060967 4758641.520233622, 350169.9345940062 4758641.459716521, 350169.6693302429 4758641.444926748, 350169.4056380229 4758641.476503642, 350169.1513836671 4758641.553297242, 350168.9143018486 4758641.673161393, 350168.7016767486 4758641.83236368, 350168.5199550166 4758642.02599783, 350168.374555406 4758642.248289876, 350168.2699655361 4758642.492495045, 350168.2094484372 4758642.751107138, 350168.1946554923 4758643.016270969, 350168.2262355624 4758643.280063124, 350168.3030291635 4758643.53431748, 350168.4228901472 4758643.771299365, 350168.5820956068 4758643.984024397, 350168.7757297591 4758644.165746127, 350168.9980218071 4758644.311145736, 350169.2422238019 4758644.415635665, 350169.5008390676 4758644.476252697, 350169.7659997253 4758644.490945703))</t>
  </si>
  <si>
    <t>14 Fern Rd, North Hampton, NH</t>
  </si>
  <si>
    <t>POLYGON ((350186.6013079071 4758687.98034373, 350186.8651032035 4758687.948863536, 350187.1193543444 4758687.871969947, 350187.3563361767 4758687.752108919, 350187.568964388 4758687.593006528, 350187.7507828164 4758687.399269248, 350187.8960824244 4758687.176980359, 350188.0006753968 4758686.932875128, 350188.0612923623 4758686.674259875, 350188.0759821367 4758686.408999304, 350188.0445051159 4758686.145303945, 350187.9676115294 4758685.891052808, 350187.8477473326 4758685.653971037, 350187.6886449477 4758685.441342827, 350187.4949108398 4758685.259624329, 350187.2726187813 4758685.114224783, 350187.0285135494 4758685.009631809, 350186.7699014661 4758684.949114775, 350186.5046377223 4758684.934325064, 350186.2409455333 4758684.965902018, 350185.9866912188 4758685.042695667, 350185.7496094487 4758685.162559866, 350185.5369844046 4758685.321762186, 350185.355262734 4758685.515396362, 350185.2098631876 4758685.737688421, 350185.1052733845 4758685.981893594, 350185.0447563513 4758686.240505679, 350185.0299634694 4758686.50566949, 350185.0615435982 4758686.769461614, 350185.138337252 4758687.023715931, 350185.2581982806 4758687.260697767, 350185.4174006045 4758687.473322809, 350185.6110379534 4758687.655144411, 350185.8333268442 4758687.800444023, 350186.077532014 4758687.905033822, 350186.3361472712 4758687.965650788, 350186.6013079071 4758687.98034373))</t>
  </si>
  <si>
    <t>31 Post Rd, North Hampton, NH</t>
  </si>
  <si>
    <t>POLYGON ((350012.2666797005 4758555.008441999, 350012.5303721552 4758554.976865201, 350012.7846267587 4758554.90007166, 350013.0217088323 4758554.78020752, 350013.2343341839 4758554.621005202, 350013.416056158 4758554.427370979, 350013.5614559951 4758554.205078819, 350013.6660460685 4758553.9608735, 350013.726563341 4758553.702261222, 350013.7413564267 4758553.437097182, 350013.70977646 4758553.173304792, 350013.6329829218 4758552.919050192, 350013.5131219554 4758552.682068051, 350013.3539196425 4758552.4694427, 350013.160282249 4758552.287620788, 350012.9379900903 4758552.142220947, 350012.6937879422 4758552.037730807, 350012.4351724918 4758551.977113595, 350012.170011621 4758551.962420441, 350011.906216058 4758551.993900471, 350011.651964624 4758552.070793946, 350011.4149793101 4758552.190554976, 350011.2023539559 4758552.349757291, 350011.0205352149 4758552.543494622, 350010.875235307 4758552.765783613, 350010.77064206 4758553.009889, 350010.7100248499 4758553.268504452, 350010.6953348704 4758553.53376526, 350010.7268117316 4758553.797460891, 350010.8037052078 4758554.051712324, 350010.9235693478 4758554.288794402, 350011.082671731 4758554.501422926, 350011.2764058915 4758554.683141731, 350011.4986980541 4758554.828541572, 350011.7428034416 4758554.933134816, 350012.001415722 4758554.993652089, 350012.2666797005 4758555.008441999))</t>
  </si>
  <si>
    <t>21 Fern Rd, North Hampton, NH</t>
  </si>
  <si>
    <t>POLYGON ((350038.8794158845 4758588.513331918, 350039.1432114034 4758588.481851839, 350039.3974627856 4758588.404958327, 350039.6344480416 4758588.285197267, 350039.8470733329 4758588.125994937, 350040.0288920098 4758587.9322576, 350040.1742917874 4758587.709965443, 350040.2787850377 4758587.465863248, 350040.3394021899 4758587.207247823, 350040.3540921193 4758586.941987054, 350040.3226152163 4758586.678291473, 350040.2457217073 4758586.424040091, 350040.1259574793 4758586.1869549, 350039.9667551492 4758585.974329608, 350039.7730209875 4758585.792610864, 350039.5507288341 4758585.647211083, 350039.3066234649 4758585.542617893, 350039.0480112124 4758585.482100676, 350038.7827472692 4758585.467310807, 350038.5190548561 4758585.498887645, 350038.2648002994 4758585.575681216, 350038.0277182779 4758585.695545381, 350037.8150929819 4758585.854747712, 350037.6333710624 4758586.048381942, 350037.4879712827 4758586.270674095, 350037.3833812647 4758586.514879404, 350037.3228640442 4758586.773491662, 350037.3080710089 4758587.03865567, 350037.3396510195 4758587.302448019, 350037.4164445963 4758587.556702578, 350037.5363055909 4758587.793684663, 350037.6955079247 4758588.00630996, 350037.889145329 4758588.188131809, 350038.1114374864 4758588.333531588, 350038.3556396212 4758588.438021667, 350038.6142550476 4758588.498638819, 350038.8794158845 4758588.513331918))</t>
  </si>
  <si>
    <t>17 Fern Rd, North Hampton, NH</t>
  </si>
  <si>
    <t>POLYGON ((350068.239006669 4758682.56568476, 350068.5026990253 4758682.53410779, 350068.7569535009 4758682.457314096, 350068.9940354238 4758682.33744983, 350069.2066606027 4758682.178247414, 350069.3883823909 4758681.984613122, 350069.5337820337 4758681.762320927, 350069.6383719079 4758681.51811561, 350069.6988889858 4758681.259503365, 350069.7136818854 4758680.994339393, 350069.6821017478 4758680.730547102, 350069.6053080566 4758680.476292629, 350069.4854469643 4758680.23931064, 350069.3262445513 4758680.026685459, 350069.1326070903 4758679.844863732, 350068.9103180693 4758679.699564023, 350068.6661127499 4758679.594974146, 350068.4074973332 4758679.534357128, 350068.1423365301 4758679.519664163, 350067.878541065 4758679.551144361, 350067.6242897582 4758679.62803799, 350067.3873077682 4758679.747899082, 350067.1746794123 4758679.907001561, 350066.9928608572 4758680.100738958, 350066.847561146 4758680.323027985, 350066.7429680957 4758680.567133372, 350066.6823510811 4758680.825748789, 350066.6676612871 4758681.091009531, 350066.6991383198 4758681.354705062, 350066.7760319483 4758681.608956371, 350066.8958962164 4758681.846038293, 350067.0549986984 4758682.058666649, 350067.2487329263 4758682.240385266, 350067.4710251247 4758682.38578491, 350067.7151305112 4758682.490377955, 350067.9737427576 4758682.550895033, 350068.239006669 4758682.56568476))</t>
  </si>
  <si>
    <t>15 Fern Rd, North Hampton, NH</t>
  </si>
  <si>
    <t>POLYGON ((350100.5774293603 4758770.201314355, 350100.8411216575 4758770.169737268, 350101.0953760553 4758770.092943467, 350101.3324578805 4758769.97307911, 350101.5450829498 4758769.813876619, 350101.726804616 4758769.620242273, 350101.8722041289 4758769.397950049, 350101.9767938716 4758769.153744722, 350102.0373108176 4758768.895132495, 350102.0521035905 4758768.629968557, 350102.0205233325 4758768.366176328, 350101.9437295358 4758768.111921931, 350101.8238683513 4758767.874940039, 350101.6646658654 4758767.662314971, 350101.4710283518 4758767.480493366, 350101.2487392979 4758767.335193785, 350101.0045339717 4758767.23060404, 350100.7459185697 4758767.169987153, 350100.4807578042 4758767.155294316, 350100.2170623341 4758767.186771464, 350099.9628111066 4758767.263665196, 350099.725729278 4758767.383529553, 350099.5131010331 4758767.542632106, 350099.3312825998 4758767.736369558, 350099.1859830163 4758767.95865861, 350099.0813900999 4758768.202764005, 350099.0207732166 4758768.461379411, 350099.0060835506 4758768.726640114, 350099.0375607023 4758768.990335586, 350099.1144544369 4758769.244586813, 350099.2343187949 4758769.481668642, 350099.3934213513 4758769.694296885, 350099.5871556328 4758769.876015382, 350099.8094478616 4758770.021414897, 350100.0536531914 4758770.126004639, 350100.3122654225 4758770.186521585, 350100.5774293603 4758770.201314355))</t>
  </si>
  <si>
    <t>39 Post Rd #2, North Hampton, NH</t>
  </si>
  <si>
    <t>POLYGON ((350028.0879255012 4758796.242596521, 350028.3517210027 4758796.211116145, 350028.6059723168 4758796.134222346, 350028.8429574552 4758796.014461016, 350029.0555825852 4758795.855258435, 350029.2374010584 4758795.661520885, 350029.3828005991 4758795.439228554, 350029.487293585 4758795.195126224, 350029.5479104561 4758794.936510716, 350029.5626000921 4758794.67124991, 350029.5311228931 4758794.407554346, 350029.4542290956 4758794.153303033, 350029.3344645961 4758793.916217958, 350029.175262019 4758793.703592827, 350028.9815276412 4758793.521874283, 350028.7592353113 4758793.376474742, 350028.5151298103 4758793.271881818, 350028.2565174718 4758793.211364879, 350027.9912534943 4758793.196575307, 350027.7275610978 4758793.228152438, 350027.47330661 4758793.3049463, 350027.2362247041 4758793.424810736, 350027.0235995705 4758793.584013313, 350026.8418778555 4758793.77764776, 350026.6964783109 4758793.999940092, 350026.5918885574 4758794.244145531, 350026.5313716212 4758794.502757872, 350026.5165788788 4758794.767921917, 350026.5481591847 4758795.03171425, 350026.624953049 4758795.285968739, 350026.7448143149 4758795.52295071, 350026.9040168977 4758795.735575842, 350027.0976545152 4758795.917397488, 350027.3199468491 4758796.062797031, 350027.5641491177 4758796.167286846, 350027.8227646293 4758796.227903714, 350028.0879255012 4758796.242596521))</t>
  </si>
  <si>
    <t>9 Fern Rd, North Hampton, NH</t>
  </si>
  <si>
    <t>POLYGON ((350158.690752291 4758846.142206329, 350158.9544444938 4758846.110629143, 350159.2086987811 4758846.033835262, 350159.4457804849 4758845.913970842, 350159.6584054233 4758845.754768317, 350159.840126955 4758845.561133956, 350159.9855263315 4758845.338841739, 350160.090016008 4758845.094639615, 350160.150632765 4758844.836024269, 350160.1654254242 4758844.57086041, 350160.1338450685 4758844.307068272, 350160.0569512553 4758844.052817157, 350159.9371899458 4758843.815832217, 350159.7779874221 4758843.603207276, 350159.5843498928 4758843.421385808, 350159.3620608485 4758843.276086364, 350159.1178555547 4758843.17149675, 350158.8592402082 4758843.110879991, 350158.5940795173 4758843.096187264, 350158.3302842053 4758843.127667683, 350158.0760330874 4758843.204561494, 350157.8390513164 4758843.324422739, 350157.626323266 4758843.483528501, 350157.4446049029 4758843.677262796, 350157.2992055202 4758843.899555014, 350157.194712671 4758844.143657205, 350157.1340959119 4758844.402272555, 350157.1194063587 4758844.667533183, 350157.150883609 4758844.931228559, 350157.2277774239 4758845.185479678, 350157.3475419071 4758845.422564559, 350157.5067444363 4758845.6351895, 350157.7003787982 4758845.816911033, 350157.9227709528 4758845.962307239, 350158.1668763161 4758846.066900021, 350158.4254884926 4758846.127416844, 350158.690752291 4758846.142206329))</t>
  </si>
  <si>
    <t>7 Fern Rd, North Hampton, NH</t>
  </si>
  <si>
    <t>POLYGON ((350176.5230355846 4758883.818488115, 350176.7868308637 4758883.787007642, 350177.0410819398 4758883.710113782, 350177.2780668344 4758883.590352433, 350177.4906917206 4758883.431149878, 350177.6725131301 4758883.237512329, 350177.8179092776 4758883.015120167, 350177.9224020663 4758882.77101798, 350177.9830187652 4758882.512402648, 350177.9977082631 4758882.247142047, 350177.9662309638 4758881.983446702, 350177.8893371059 4758881.729195628, 350177.7695725882 4758881.492110798, 350177.6103700351 4758881.27948591, 350177.4166357243 4758881.097767604, 350177.1943434998 4758880.952368281, 350176.9502381416 4758880.847775557, 350176.691625979 4758880.787258791, 350176.4263622036 4758880.772469355, 350176.1626700301 4758880.804046588, 350175.9084157804 4758880.88084051, 350175.6713341186 4758881.000704961, 350175.4587092288 4758881.159907517, 350175.2769877492 4758881.353541895, 350175.1315884257 4758881.575834123, 350175.0269988717 4758881.820039419, 350174.9664821054 4758882.078651584, 350174.9516895007 4758882.343815427, 350174.9832699073 4758882.607607537, 350175.0600638323 4758882.861861787, 350175.1799251173 4758883.098843514, 350175.339130846 4758883.311568337, 350175.5327652259 4758883.493289815, 350175.7550574542 4758883.638689135, 350175.9992595788 4758883.743178749, 350176.2578749154 4758883.803795448, 350176.5230355846 4758883.818488115))</t>
  </si>
  <si>
    <t>5 Fern Rd, North Hampton, NH</t>
  </si>
  <si>
    <t>POLYGON ((350190.3963032322 4758916.236994789, 350190.6599953796 4758916.205417511, 350190.9142495974 4758916.128623545, 350191.1513312158 4758916.008759059, 350191.3639560601 4758915.849556478, 350191.5456774879 4758915.655922081, 350191.6910767574 4758915.433629845, 350191.7956662587 4758915.189424552, 350191.856182973 4758914.930812399, 350191.8709755296 4758914.665648575, 350191.8393950803 4758914.401856496, 350191.7626011188 4758914.147602279, 350191.6427398053 4758913.910620594, 350191.4835372277 4758913.697995749, 350191.2898996625 4758913.516174385, 350191.0676074282 4758913.370775112, 350190.8234053064 4758913.266285542, 350190.5647899794 4758913.205668891, 350190.2996293278 4758913.190976266, 350190.0358340726 4758913.22245678, 350189.7815830261 4758913.299350674, 350189.5445981663 4758913.419112055, 350189.3319733186 4758913.578314635, 350189.1501551236 4758913.772052135, 350189.0047558491 4758913.994344372, 350188.9002631085 4758914.23844656, 350188.839646457 4758914.497061892, 350188.8249570071 4758914.762322481, 350188.8564343504 4758915.026017804, 350188.9333282486 4758915.28026885, 350189.0530928024 4758915.517353645, 350189.2122953845 4758915.729978492, 350189.4060297178 4758915.91169675, 350189.6283219561 4758916.057096021, 350189.8724273171 4758916.161688693, 350190.1310394735 4758916.222205407, 350190.3963032322 4758916.236994789))</t>
  </si>
  <si>
    <t>3 Fern Rd, North Hampton, NH</t>
  </si>
  <si>
    <t>POLYGON ((350198.7300044283 4758944.551786345, 350198.9936997312 4758944.520308959, 350199.2479507538 4758944.443415027, 350199.4850323447 4758944.323550506, 350199.6976603254 4758944.164447835, 350199.8794784802 4758943.970710314, 350200.0247777748 4758943.748421239, 350200.1293704068 4758943.504315875, 350200.1899870144 4758943.245700549, 350200.2046764237 4758942.980439975, 350200.1731990417 4758942.716744673, 350200.0963051106 4758942.462493652, 350199.9764405937 4758942.225412061, 350199.8173379253 4758942.012784077, 350199.6236035768 4758941.831065856, 350199.401311331 4758941.685666623, 350199.1571060317 4758941.581077161, 350198.8984938798 4758941.520560485, 350198.6333300649 4758941.505767965, 350198.3696379327 4758941.537345282, 350198.1153837368 4758941.614139276, 350197.8783021423 4758941.734003793, 350197.6656773287 4758941.8932064, 350197.4839559331 4758942.086840813, 350197.3385566989 4758942.309133062, 350197.2339672361 4758942.553338367, 350197.1734505631 4758942.811950521, 350197.1586580451 4758943.077114338, 350197.1902385354 4758943.340906408, 350197.2670325335 4758943.595160605, 350197.3868938812 4758943.832142263, 350197.5460964899 4758944.044767073, 350197.7397340782 4758944.226588403, 350197.9620231561 4758944.371887698, 350198.2062284591 4758944.476477159, 350198.4648437857 4758944.537093764, 350198.7300044283 4758944.551786345))</t>
  </si>
  <si>
    <t>1 Fern Rd, North Hampton, NH</t>
  </si>
  <si>
    <t>POLYGON ((350210.1628582926 4758972.767113912, 350210.4265535746 4758972.735636489, 350210.6808045701 4758972.658742521, 350210.9178893014 4758972.538977908, 350211.1305140732 4758972.379775278, 350211.3122354242 4758972.186140848, 350211.4576314403 4758971.963748657, 350211.5622240278 4758971.719643292, 350211.6227406571 4758971.461031144, 350211.6375299606 4758971.195767411, 350211.6059526054 4758970.932075304, 350211.5291585752 4758970.677821137, 350211.4092940313 4758970.440739577, 350211.250091404 4758970.228114801, 350211.0564569753 4758970.04639345, 350210.8341647214 4758969.90099426, 350210.5899594199 4758969.79640484, 350210.3313472742 4758969.735888207, 350210.0661834725 4758969.721095729, 350209.8023914268 4758969.752676256, 350209.5481372559 4758969.829470284, 350209.311155629 4758969.949331659, 350209.0985308527 4758970.108534287, 350208.9167095625 4758970.302171888, 350208.7714103064 4758970.524460976, 350208.6668208869 4758970.768666279, 350208.6062043201 4758971.027281601, 350208.591511779 4758971.292442231, 350208.6229923723 4758971.556237452, 350208.6998863396 4758971.81048845, 350208.8197477165 4758972.047470077, 350208.9788535836 4758972.260197958, 350209.1725879523 4758972.441916139, 350209.3948802102 4758972.587315327, 350209.6389824074 4758972.691807982, 350209.8975977277 4758972.752424545, 350210.1628582926 4758972.767113912))</t>
  </si>
  <si>
    <t>52 Lafayette Rd, North Hampton, NH</t>
  </si>
  <si>
    <t>POLYGON ((350186.0012481101 4759029.945666038, 350186.2650401799 4759029.914085426, 350186.519294357 4759029.837291305, 350186.7562759769 4759029.717429842, 350186.9690006646 4759029.558223954, 350187.1507219804 4759029.364589442, 350187.2961211184 4759029.142297111, 350187.4006105392 4759028.898094918, 350187.4612270341 4759028.639479551, 350187.4759194946 4759028.374318882, 350187.4444388183 4759028.11052364, 350187.3675447652 4759027.856272634, 350187.2477832392 4759027.619287845, 350187.0885805276 4759027.406663089, 350186.8949428463 4759027.224841839, 350186.6725505819 4759027.079445869, 350186.4284483234 4759026.974953272, 350186.169832953 4759026.914336777, 350185.9045723487 4759026.899647483, 350185.6408770407 4759026.931124987, 350185.3866260326 4759027.008019038, 350185.1495413039 4759027.127783738, 350184.9369165472 4759027.286986453, 350184.7551983995 4759027.480720897, 350184.6097992556 4759027.703013229, 350184.5053066612 4759027.947115489, 350184.4446901653 4759028.205730865, 350184.4299009397 4759028.470994643, 350184.4614783807 4759028.734686782, 350184.5383724353 4759028.98893779, 350184.6581371368 4759029.226022517, 350184.8173398532 4759029.438647274, 350185.0109743674 4759029.620368591, 350185.2332667001 4759029.765767733, 350185.4774720676 4759029.870357087, 350185.7360842683 4759029.930873646, 350186.0012481101 4759029.945666038))</t>
  </si>
  <si>
    <t>37 Post Rd, North Hampton, NH</t>
  </si>
  <si>
    <t>POLYGON ((349992.7417028952 4758625.158834149, 349993.0054984729 4758625.127354014, 349993.2597499031 4758625.050460434, 349993.4967351937 4758624.930699298, 349993.7093605081 4758624.771496885, 349993.8911823647 4758624.577859401, 349994.0365789637 4758624.355467227, 349994.1410721922 4758624.111364949, 349994.2016893102 4758623.852749449, 349994.2163791923 4758623.587488611, 349994.1849022288 4758623.323792969, 349994.1080086522 4758623.069541541, 349993.988244349 4758622.832456314, 349993.8290419377 4758622.619830997, 349993.6353076922 4758622.438112245, 349993.4130154543 4758622.292712471, 349993.1689131777 4758622.188219241, 349992.9102976761 4758622.127602119, 349992.6450336644 4758622.1128123, 349992.3813411905 4758622.144389196, 349992.1270897577 4758622.221282775, 349991.8900045292 4758622.341047077, 349991.6773792101 4758622.500249489, 349991.4956572852 4758622.693883802, 349991.3502575118 4758622.916176042, 349991.2456675157 4758623.160381431, 349991.18515033 4758623.418993761, 349991.1703573419 4758623.684157842, 349991.2019374119 4758623.94795025, 349991.278731057 4758624.202204857, 349991.3985921277 4758624.439186979, 349991.5577977129 4758624.651912229, 349991.7514320277 4758624.833634153, 349991.9737242695 4758624.979033924, 349992.2179264852 4758625.083523984, 349992.4765419879 4758625.1441411, 349992.7417028952 4758625.158834149))</t>
  </si>
  <si>
    <t>41 Post Rd, North Hampton, NH</t>
  </si>
  <si>
    <t>POLYGON ((349949.5471157125 4758702.383396542, 349949.8108082336 4758702.351819526, 349950.0650596914 4758702.274925821, 349950.3021449244 4758702.155161391, 349950.5147702231 4758701.995958852, 349950.6965920435 4758701.802321249, 349950.8418918201 4758701.580032068, 349950.9464817386 4758701.335826581, 349951.0070987641 4758701.077210999, 349951.0217885405 4758700.811950092, 349950.9903114621 4758700.5482544, 349950.9134177618 4758700.294002941, 349950.7935533974 4758700.056920882, 349950.6344507975 4758699.84429241, 349950.4407164307 4758699.662573695, 349950.218424082 4758699.517173979, 349949.9742217686 4758699.412683993, 349949.7156061816 4758699.352066965, 349949.4504420359 4758699.337274079, 349949.1867495141 4758699.368851092, 349948.9324980534 4758699.44574479, 349948.6954128169 4758699.565509221, 349948.4827875147 4758699.724711757, 349948.3010656268 4758699.918346191, 349948.1556659088 4758700.140638543, 349948.0510759897 4758700.384844028, 349947.9905588966 4758700.643456448, 349947.9757660135 4758700.908620597, 349948.0073461991 4758701.172413056, 349948.0841399668 4758701.426667686, 349948.2040043336 4758701.66374975, 349948.3632068735 4758701.876375054, 349948.5568413087 4758702.058096939, 349948.7791336614 4758702.203496655, 349949.0233359783 4758702.307986634, 349949.2819515665 4758702.368603662, 349949.5471157125 4758702.383396542))</t>
  </si>
  <si>
    <t>43 Post Rd, North Hampton, NH</t>
  </si>
  <si>
    <t>POLYGON ((349943.7159673605 4758729.038325612, 349943.9796630568 4758729.006848495, 349944.2339145127 4758728.92995475, 349944.4709997362 4758728.81019028, 349944.6836250181 4758728.650987706, 349944.8654468158 4758728.457350072, 349945.0107433963 4758728.234960929, 349945.1153364541 4758727.990855357, 349945.1759534451 4758727.732239752, 349945.1906431832 4758727.466978836, 349945.1591660673 4758727.203283141, 349945.0822723281 4758726.949031685, 349944.9624079256 4758726.711949633, 349944.8033052888 4758726.499321178, 349944.6095708911 4758726.317602485, 349944.3872785151 4758726.172202795, 349944.1430730073 4758726.067612908, 349943.8844605748 4758726.007095847, 349943.6192964181 4758725.992302999, 349943.3556038932 4758726.023880051, 349943.1013492634 4758726.100673853, 349942.8642672074 4758726.220538256, 349942.651641921 4758726.379740827, 349942.4698201185 4758726.573378465, 349942.3245203639 4758726.795667673, 349942.2199304747 4758727.039873183, 349942.1594134175 4758727.298485619, 349942.1446205699 4758727.563649776, 349942.1762007958 4758727.82744224, 349942.2529946007 4758728.081696871, 349942.3728558346 4758728.318678989, 349942.5319616463 4758728.531407383, 349942.7256960497 4758728.713126076, 349942.9479884296 4758728.858525761, 349943.1921907699 4758728.963015712, 349943.4508063747 4758729.023632705, 349943.7159673605 4758729.038325612))</t>
  </si>
  <si>
    <t>3 Sylvan Rd, North Hampton, NH</t>
  </si>
  <si>
    <t>POLYGON ((349964.796764765 4758752.106776997, 349965.0604572563 4758752.075199914, 349965.3147118464 4758751.998406083, 349965.5517938568 4758751.878541662, 349965.7644190954 4758751.71933908, 349965.9461409136 4758751.525704615, 349966.091540556 4758751.303412242, 349966.196130399 4758751.059206749, 349966.256647417 4758750.800594339, 349966.2714402273 4758750.535430213, 349966.2398599748 4758750.271637788, 349966.1630661478 4758750.017383197, 349966.0432049021 4758749.780401122, 349965.884002322 4758749.567775881, 349965.6903646864 4758749.385954127, 349965.4680723159 4758749.240554481, 349965.2238699936 4758749.136064569, 349964.9652544122 4758749.075447615, 349964.7000934551 4758749.060754735, 349964.4362978565 4758749.092235054, 349964.1820464344 4758749.169128813, 349963.9450611854 4758749.288890125, 349963.732435942 4758749.448092707, 349963.5506173554 4758749.641830279, 349963.4052177101 4758749.864122652, 349963.3007246261 4758750.108225041, 349963.2401076715 4758750.366840629, 349963.2254179672 4758750.632101521, 349963.2568951143 4758750.895797188, 349963.3337888785 4758751.150048608, 349963.4535533651 4758751.387133794, 349963.6127559487 4758751.599759037, 349963.8064903529 4758751.781477685, 349964.0287827261 4758751.926877327, 349964.2728882874 4758752.031470343, 349964.5315007011 4758752.09198736, 349964.796764765 4758752.106776997))</t>
  </si>
  <si>
    <t>5 Sylvan Rd, North Hampton, NH</t>
  </si>
  <si>
    <t>POLYGON ((349976.111221246 4758781.42410125, 349976.3750136533 4758781.392520955, 349976.6292650444 4758781.315627156, 349976.8662502574 4758781.195865811, 349977.0789753948 4758781.036660031, 349977.260697172 4758780.843025549, 349977.4060967691 4758780.620733168, 349977.5105866338 4758780.376530845, 349977.5712035418 4758780.117915268, 349977.5858963748 4758779.852754327, 349977.5544160175 4758779.588958752, 349977.4775222201 4758779.33470736, 349977.357760878 4758779.097722147, 349977.1985551035 4758778.884997007, 349977.0049206225 4758778.703275228, 349976.7825283066 4758778.557878801, 349976.5384259188 4758778.45338576, 349976.2798103417 4758778.392768848, 349976.0145494626 4758778.378079186, 349975.7508538188 4758778.409556369, 349975.4966024251 4758778.486450166, 349975.2595172723 4758778.606214682, 349975.0468920674 4758778.765417283, 349974.8651702865 4758778.959051768, 349974.7197738552 4758779.181444088, 349974.6151808819 4758779.425549651, 349974.5546639072 4758779.68416206, 349974.5398743104 4758779.949426111, 349974.571451431 4758780.213118584, 349974.6482452959 4758780.46737315, 349974.7681097473 4758780.70445513, 349974.9273123557 4758780.917080333, 349975.1209468405 4758781.098802112, 349975.3432392251 4758781.244201713, 349975.5874415517 4758781.348691577, 349975.84605713 4758781.409308483, 349976.111221246 4758781.42410125))</t>
  </si>
  <si>
    <t>7 Sylvan Rd, North Hampton, NH</t>
  </si>
  <si>
    <t>POLYGON ((349988.1858070281 4758813.6114323, 349988.4494994765 4758813.579855132, 349988.7037508389 4758813.502961292, 349988.9408359521 4758813.383196743, 349989.1534611122 4758813.223994111, 349989.3351828449 4758813.030359609, 349989.4805823966 4758812.808067214, 349989.5851721464 4758812.563861716, 349989.6456890705 4758812.305249319, 349989.6604786204 4758812.039985284, 349989.6289014552 4758811.776292837, 349989.5521075553 4758811.522038303, 349989.4322430729 4758811.284956363, 349989.2730404423 4758811.072331199, 349989.0794059417 4758810.890609464, 349988.8571135504 4758810.745209912, 349988.6129112241 4758810.640720092, 349988.3542956532 4758810.58010323, 349988.0891315521 4758810.565310506, 349987.8253391671 4758810.596890842, 349987.5710878031 4758810.673784676, 349987.334102621 4758810.793546052, 349987.1214774564 4758810.952748685, 349986.9396557842 4758811.146386361, 349986.7942562295 4758811.368678754, 349986.6897664107 4758811.612881081, 349986.6291495499 4758811.871496658, 349986.6144567626 4758812.136657588, 349986.6459371647 4758812.400453147, 349986.7228310041 4758812.65470451, 349986.8425955543 4758812.891789627, 349987.0017981885 4758813.104414793, 349987.1955326285 4758813.286133355, 349987.4178250237 4758813.431532905, 349987.661927419 4758813.536025892, 349987.9205429921 4758813.59664275, 349988.1858070281 4758813.6114323))</t>
  </si>
  <si>
    <t>9 Sylvan Rd, North Hampton, NH</t>
  </si>
  <si>
    <t>POLYGON ((350000.4450260024 4758837.810446567, 350000.7088183648 4758837.778866194, 350000.9630728718 4758837.702072263, 350001.2000548483 4758837.582210925, 350001.4126799749 4758837.423008274, 350001.5945016055 4758837.22937059, 350001.7399011179 4758837.007078193, 350001.8443908951 4758836.762875867, 350001.9050077167 4758836.504260307, 350001.9197004678 4758836.239099394, 350001.8882200343 4758835.975303861, 350001.8113261702 4758835.721052528, 350001.6915647716 4758835.484067378, 350001.5323621234 4758835.271442251, 350001.3386245047 4758835.089623788, 350001.1163321092 4758834.944224275, 350000.8722297195 4758834.839731322, 350000.6136141575 4758834.779114498, 350000.3483533076 4758834.764424915, 350000.0846577071 4758834.795902178, 349999.8304063699 4758834.87279604, 349999.593321284 4758834.992560611, 349999.3806961539 4758835.151763259, 349999.1989776253 4758835.34549771, 349999.053578109 4758835.567790106, 349998.9489852213 4758835.811895672, 349998.888468334 4758836.070508066, 349998.8736788186 4758836.335772089, 349998.905256017 4758836.599464521, 349998.9820499475 4758836.853719028, 349999.1019144563 4758837.090800942, 349999.2611171093 4758837.303426072, 349999.4547516248 4758837.48514777, 349999.6770440243 4758837.630547284, 349999.9212495243 4758837.735136994, 350000.179861916 4758837.795653881, 350000.4450260024 4758837.810446567))</t>
  </si>
  <si>
    <t>11 Sylvan Rd, North Hampton, NH</t>
  </si>
  <si>
    <t>POLYGON ((350012.284853995 4758866.203362134, 350012.5485464016 4758866.171784897, 350012.8028008811 4758866.094990931, 350013.0398827597 4758865.975126397, 350013.2525078485 4758865.815923722, 350013.4342295023 4758865.622289192, 350013.5796289731 4758865.399996787, 350013.6842186418 4758865.15579129, 350013.744735484 4758864.897178908, 350013.7595281289 4758864.632014836, 350013.7279477221 4758864.368222496, 350013.6511537586 4758864.113968016, 350013.531292397 4758863.876986073, 350013.3720897258 4758863.664360983, 350013.1784520265 4758863.482539391, 350012.9561627944 4758863.337239855, 350012.7119572978 4758863.232650182, 350012.4533417418 4758863.172033403, 350012.1881808417 4758863.15734069, 350011.9243853281 4758863.188821159, 350011.6701340181 4758863.265715056, 350011.4331520711 4758863.38557642, 350011.2204238704 4758863.54468233, 350011.038705384 4758863.738416794, 350010.8933059103 4758863.9607092, 350010.7888130016 4758864.204811594, 350010.7281962214 4758864.463427152, 350010.7135066834 4758864.72868799, 350010.7449839839 4758864.992383573, 350010.8218778849 4758865.24663488, 350010.9416424875 4758865.483719935, 350011.1008451612 4758865.696345027, 350011.2944796931 4758865.878066684, 350011.5168720373 4758866.023462983, 350011.7609776028 4758866.128055821, 350012.0195899885 4758866.188572667, 350012.284853995 4758866.203362134))</t>
  </si>
  <si>
    <t>15 Sylvan Rd, North Hampton, NH</t>
  </si>
  <si>
    <t>POLYGON ((350024.6266927545 4758894.206307961, 350024.8904882455 4758894.174827447, 350025.1447395271 4758894.097933515, 350025.3817246073 4758893.978172055, 350025.5943496579 4758893.818969361, 350025.7761680364 4758893.62523171, 350025.9215674622 4758893.402939297, 350026.0260603239 4758893.158836908, 350026.0866770598 4758892.900221359, 350026.1013665572 4758892.634960542, 350026.0698892191 4758892.371264989, 350025.9929952875 4758892.117013708, 350025.8732306603 4758891.879928691, 350025.7140279681 4758891.667303638, 350025.5202934912 4758891.485585193, 350025.2980010787 4758891.340185767, 350025.053895518 4758891.235592964, 350024.7952831408 4758891.175076161, 350024.5300191486 4758891.160286726, 350024.2663267633 4758891.191863999, 350024.012072309 4758891.268657994, 350023.7749904608 4758891.388522558, 350023.5623654056 4758891.547725249, 350023.3806437878 4758891.741359795, 350023.2352443571 4758891.96365221, 350023.1306547303 4758892.207857709, 350023.070137927 4758892.466470091, 350023.0553453225 4758892.731634148, 350023.0869257682 4758892.995426469, 350023.1637197679 4758893.249680926, 350023.28358116 4758893.486662838, 350023.4427838568 4758893.699287893, 350023.6364215751 4758893.881109441, 350023.8587139905 4758894.02650887, 350024.1029163194 4758894.13099856, 350024.3615318686 4758894.191615293, 350024.6266927545 4758894.206307961))</t>
  </si>
  <si>
    <t>17 Sylvan Rd, North Hampton, NH</t>
  </si>
  <si>
    <t>POLYGON ((350036.4999436821 4758923.053218373, 350036.7636360461 4758923.02164106, 350037.0178904689 4758922.944847025, 350037.2549722811 4758922.824982433, 350037.4675972944 4758922.665779713, 350037.6494188015 4758922.472141982, 350037.7947182503 4758922.24985273, 350037.899307831 4758922.005647236, 350037.9599245224 4758921.747031693, 350037.974617149 4758921.481870821, 350037.9431366016 4758921.218075355, 350037.8662426349 4758920.963824104, 350037.7463812153 4758920.726842229, 350037.5872784345 4758920.51421404, 350037.3935407692 4758920.332395701, 350037.1712483492 4758920.186996315, 350036.9270460223 4758920.082506668, 350036.6684304818 4758920.021889972, 350036.4032696108 4758920.007197346, 350036.1395740741 4758920.038674719, 350035.8853228196 4758920.115568685, 350035.6482378328 4758920.23533334, 350035.435612816 4758920.394536058, 350035.2538944111 4758920.588270554, 350035.1084950232 4758920.810562978, 350035.003902268 4758921.054668542, 350034.9433855095 4758921.313280915, 350034.9285961183 4758921.578544894, 350034.960173432 4758921.842237261, 350035.0369674643 4758922.096491689, 350035.1568320594 4758922.333573502, 350035.3160347799 4758922.546198519, 350035.5096693418 4758922.727920093, 350035.7319617658 4758922.873319477, 350035.9761672673 4758922.977909057, 350036.2347796389 4758923.038425814, 350036.4999436821 4758923.053218373))</t>
  </si>
  <si>
    <t>19 Sylvan Rd, North Hampton, NH</t>
  </si>
  <si>
    <t>POLYGON ((350048.8315652793 4758951.332880103, 350049.0953575575 4758951.301299579, 350049.3496087813 4758951.224405576, 350049.5865937951 4758951.104644061, 350049.7992187713 4758950.94544132, 350049.9810402373 4758950.751803573, 350050.1264364049 4758950.529411208, 350050.2309291791 4758950.285308816, 350050.2915458279 4758950.026693285, 350050.3062352415 4758949.761432494, 350050.2747578266 4758949.497736982, 350050.1978638267 4758949.243485759, 350050.0780991417 4758949.006400811, 350049.9188964052 4758948.793775833, 350049.7251618966 4758948.612057471, 350049.5028694675 4758948.466658127, 350049.2587670765 4758948.362165351, 350049.0001515437 4758948.301548701, 350048.7348875799 4758948.28675935, 350048.4711952365 4758948.318336697, 350048.2169440109 4758948.395230694, 350047.9798590569 4758948.51499538, 350047.7672340783 4758948.67419812, 350047.585512542 4758948.867832695, 350047.4401131977 4758949.090125128, 350047.335523659 4758949.334330627, 350047.2750069429 4758949.592942992, 350047.2602144223 4758949.858107021, 350047.2917949448 4758950.121899304, 350047.3685890127 4758950.376153701, 350047.488450462 4758950.613135545, 350047.647656376 4758950.82586046, 350047.8412909536 4758951.007581994, 350048.0635833855 4758951.152981337, 350048.3077857158 4758951.257470935, 350048.5664012509 4758951.318087584, 350048.8315652793 4758951.332880103))</t>
  </si>
  <si>
    <t>21 Sylvan Rd, North Hampton, NH</t>
  </si>
  <si>
    <t>POLYGON ((350060.9286633754 4758980.027227018, 350061.1923588681 4758979.995749562, 350061.4466100648 4758979.918855524, 350061.68369498 4758979.79909081, 350061.8963199192 4758979.639888045, 350062.0781381711 4758979.446150348, 350062.2234375335 4758979.223861083, 350062.3280301976 4758978.979755516, 350062.3886468018 4758978.721139993, 350062.4033361739 4758978.45587922, 350062.3718587206 4758978.192183726, 350062.2949646864 4758977.937932533, 350062.1751000383 4758977.700850788, 350062.0159972135 4758977.488222676, 350061.8222626888 4758977.306504356, 350061.5999702518 4758977.161105055, 350061.3557647535 4758977.056515561, 350061.097152398 4758976.995998887, 350060.831988384 4758976.981206408, 350060.5682960631 4758977.012783794, 350060.3140416932 4758977.089577893, 350060.076959946 4758977.209442541, 350059.8643350032 4758977.368645302, 350059.682513575 4758977.562283066, 350059.5372142097 4758977.784572334, 350059.4326247135 4758978.028777836, 350059.3721080415 4758978.287390195, 350059.3573155632 4758978.552554211, 350059.3888961234 4758978.816346468, 350059.4656902259 4758979.070600836, 350059.5855517059 4758979.307582651, 350059.7446545343 4758979.520210762, 350059.9383922344 4758979.702029018, 350060.1606846764 4758979.847428316, 350060.4048870056 4758979.951917872, 350060.6635025338 4758980.012534478, 350060.9286633754 4758980.027227018))</t>
  </si>
  <si>
    <t>23 Sylvan Rd, North Hampton, NH</t>
  </si>
  <si>
    <t>POLYGON ((350084.2233675121 4759009.720861134, 350084.4871597296 4759009.689280533, 350084.7414140538 4759009.612486401, 350084.9783958151 4759009.492624898, 350085.1910207006 4759009.33342212, 350085.3728420716 4759009.139784353, 350085.5181413816 4759008.917495091, 350085.6227308209 4759008.673289603, 350085.6833473772 4759008.414674099, 350085.6980398767 4759008.149513292, 350085.666562385 4759007.885817838, 350085.5896683182 4759007.631566686, 350085.4698036485 4759007.394484989, 350085.3107008078 4759007.18185693, 350085.1169631074 4759007.000038729, 350084.8946738468 4759006.854739416, 350084.6505682953 4759006.750146801, 350084.3919527907 4759006.689530245, 350084.126692045 4759006.674840913, 350083.8629965892 4759006.706318404, 350083.6087454346 4759006.783212467, 350083.3716637347 4759006.903077139, 350083.1590356734 4759007.062179983, 350082.9773174048 4759007.255914511, 350082.8319181572 4759007.478206949, 350082.7273287132 4759007.722412438, 350082.6668120894 4759007.981024772, 350082.6520196549 4759008.246188758, 350082.6835970823 4759008.509881042, 350082.7603912159 4759008.76413537, 350082.8802558912 4759009.001217069, 350083.0394586704 4759009.213841959, 350083.2330932684 4759009.395563398, 350083.4553857053 4759009.540962641, 350083.6995911943 4759009.645552084, 350083.9582035287 4759009.706068702, 350084.2233675121 4759009.720861134))</t>
  </si>
  <si>
    <t>45 Post Rd, North Hampton, NH</t>
  </si>
  <si>
    <t>POLYGON ((349913.2731075601 4758785.983917072, 349913.5368001196 4758785.952339933, 349913.7910547658 4758785.875546037, 349914.02813682 4758785.755681539, 349914.2407620895 4758785.596478876, 349914.4224839243 4758785.402844323, 349914.5678835675 4758785.180551863, 349914.6724733967 4758784.936346283, 349914.7329903849 4758784.67773379, 349914.7477831522 4758784.412569588, 349914.7162028438 4758784.148777097, 349914.6394089502 4758783.89452245, 349914.5195476275 4758783.657540329, 349914.3603449648 4758783.444915058, 349914.1667072431 4758783.26309329, 349913.9444147859 4758783.117693642, 349913.7002123776 4758783.013203745, 349913.4415967125 4758782.952586818, 349913.1764356791 4758782.937893984, 349912.912640013 4758782.969374358, 349912.6583885357 4758783.046268185, 349912.4214032404 4758783.166029571, 349912.2087779674 4758783.325232235, 349912.0269593653 4758783.518969893, 349911.8815597181 4758783.741262355, 349911.7770666488 4758783.98536483, 349911.7164497243 4758784.243980499, 349911.7017600624 4758784.509241469, 349911.733237266 4758784.772937201, 349911.8101310964 4758785.027188681, 349911.9298956592 4758785.26427391, 349912.0890983255 4758785.476899183, 349912.2828328145 4758785.658617848, 349912.5051252765 4758785.80401749, 349912.7492309251 4758785.908610492, 349913.0078434196 4758785.969127479, 349913.2731075601 4758785.983917072))</t>
  </si>
  <si>
    <t>6 Sylvan Rd, North Hampton, NH</t>
  </si>
  <si>
    <t>POLYGON ((349933.5815871981 4758834.600809067, 349933.8453796556 4758834.569228692, 349934.0996342549 4758834.492434736, 349934.3366163177 4758834.372573362, 349934.5493414587 4758834.213367486, 349934.7310632223 4758834.019732908, 349934.8764627925 4758833.797440435, 349934.980952611 4758833.553238023, 349935.0415694604 4758833.294622374, 349935.0562622217 4758833.029461365, 349935.0247817818 4758832.765665738, 349934.947887895 4758832.511414309, 349934.8281264597 4758832.274429075, 349934.6689237588 4758832.061803867, 349934.4752860109 4758831.879982166, 349934.252893602 4758831.734585766, 349934.008791129 4758831.630092773, 349933.750175475 4758831.56947592, 349933.4849145315 4758831.554786326, 349933.221218836 4758831.586263593, 349932.9669674053 4758831.663157479, 349932.7298822323 4758831.782922088, 349932.5172570221 4758831.942124791, 349932.335538425 4758832.135859302, 349932.190138853 4758832.358151781, 349932.085545923 4758832.602257427, 349932.025029007 4758832.860869914, 349932.0102394823 4758833.126134031, 349932.0418166851 4758833.389826559, 349932.1186106391 4758833.644081159, 349932.2384751857 4758833.881163159, 349932.3976778903 4758834.09378837, 349932.5913124717 4758834.275510137, 349932.813604949 4758834.420909706, 349933.0578105325 4758834.52549946, 349933.3164230173 4758834.586016373, 349933.5815871981 4758834.600809067))</t>
  </si>
  <si>
    <t>47 Post Rd, North Hampton, NH</t>
  </si>
  <si>
    <t>POLYGON ((349896.1487673814 4758830.184121352, 349896.4124631291 4758830.152644083, 349896.6667146103 4758830.075750183, 349896.9037998306 4758829.955985555, 349897.116425082 4758829.796782826, 349897.2981468894 4758829.603148212, 349897.4435433211 4758829.380755764, 349897.5481362748 4758829.136650071, 349897.6086532065 4758828.878037539, 349897.623442741 4758828.612773374, 349897.5918655393 4758828.349080798, 349897.5150715786 4758828.094826145, 349897.395207018 4758827.857744099, 349897.2360042909 4758827.645118843, 349897.0423696792 4758827.463397038, 349896.8200771666 4758827.317997428, 349896.5758715386 4758827.213407644, 349896.3172590072 4758827.152890708, 349896.052094774 4758827.138098001, 349895.7883022616 4758827.169678372, 349895.5340476069 4758827.246472332, 349895.2970654895 4758827.366333721, 349895.0844402334 4758827.525536451, 349894.9026184888 4758827.719174236, 349894.7572188802 4758827.941466752, 349894.6527290313 4758828.185669209, 349894.5921121619 4758828.444284917, 349894.5774193898 4758828.709445982, 349894.6088998298 4758828.973241667, 349894.6857937277 4758829.227493149, 349894.8055551844 4758829.464478437, 349894.964761088 4758829.677203628, 349895.158495638 4758829.858922265, 349895.3807881544 4758830.004321871, 349895.6248906787 4758830.108814887, 349895.8835063841 4758830.169431755, 349896.1487673814 4758830.184121352))</t>
  </si>
  <si>
    <t>49 Post Rd, North Hampton, NH</t>
  </si>
  <si>
    <t>POLYGON ((349885.8988246128 4758857.767986426, 349886.162520371 4758857.736509115, 349886.4167718546 4758857.659615177, 349886.6538538974 4758857.539750569, 349886.8664823113 4758857.380647735, 349887.0483008618 4758857.18690998, 349887.1936005052 4758856.9646206, 349887.2981934292 4758856.720514882, 349887.3588102621 4758856.461899154, 349887.3734998233 4758856.196638144, 349887.3420225162 4758855.932942384, 349887.2651285786 4758855.678690902, 349887.1452639761 4758855.441608857, 349886.9861611445 4758855.228980443, 349886.7924265608 4758855.047261826, 349886.5701340125 4758854.901862242, 349886.3259283565 4758854.797272487, 349886.0673158019 4758854.736755588, 349885.8021515514 4758854.721962916, 349885.5384589642 4758854.753540157, 349885.284204306 4758854.830334159, 349885.0471222585 4758854.950198761, 349884.834497013 4758855.109401531, 349884.6527752209 4758855.303036181, 349884.5073756385 4758855.525328731, 349884.4027858838 4758855.769534392, 349884.3422689829 4758856.02814695, 349884.3274763152 4758856.293311203, 349884.3590567304 4758856.557103728, 349884.4358507346 4758856.811358386, 349884.5557121697 4758857.048340497, 349884.7149149399 4758857.260965742, 349884.9085527643 4758857.442787465, 349885.1308421444 4758857.588087109, 349885.3750478041 4758857.692676864, 349885.6336635339 4758857.753293694, 349885.8988246128 4758857.767986426))</t>
  </si>
  <si>
    <t>1 Meadowfox Rd, North Hampton, NH</t>
  </si>
  <si>
    <t>POLYGON ((349875.4672450873 4758885.847494807, 349875.7309376841 4758885.815917522, 349875.9851923425 4758885.739123473, 349876.2222743832 4758885.619258827, 349876.4348996123 4758885.460056015, 349876.6166213804 4758885.266421327, 349876.7620209362 4758885.044128744, 349876.8666106571 4758884.799923059, 349876.9271275186 4758884.541310481, 349876.941920149 4758884.276146215, 349876.9103396921 4758884.012353682, 349876.8335456484 4758883.758099026, 349876.713684175 4758883.521116921, 349876.5544781947 4758883.308391754, 349876.3608435078 4758883.126669982, 349876.1385509267 4758882.981270424, 349875.8943484122 4758882.876780638, 349875.6357326608 4758882.816163837, 349875.3705715648 4758882.801471141, 349875.1067758612 4758882.832951658, 349874.8525243722 4758882.90984564, 349874.6155390914 4758883.029607174, 349874.4029138578 4758883.188809985, 349874.2210921491 4758883.382447846, 349874.0757956974 4758883.604837196, 349873.9712028018 4758883.848942949, 349873.9105860023 4758884.107558702, 349873.8958964796 4758884.372819738, 349873.9273738293 4758884.636515507, 349874.0042678116 4758884.890766998, 349874.1241324597 4758885.12784904, 349874.2832353365 4758885.340477444, 349874.476969964 4758885.522196043, 349874.6992625491 4758885.6675956, 349874.9433683037 4758885.772188491, 349875.201980885 4758885.832705353, 349875.4672450873 4758885.847494807))</t>
  </si>
  <si>
    <t>3 Meadowfox Rd, North Hampton, NH</t>
  </si>
  <si>
    <t>POLYGON ((349916.2837347026 4758899.460111813, 349916.5475271739 4758899.428531342, 349916.8017785996 4758899.351637357, 349917.0387638152 4758899.231875824, 349917.2513889868 4758899.072673032, 349917.4332106363 4758898.879035199, 349917.5785070364 4758898.656645891, 349917.6830998872 4758898.412540183, 349917.7437166526 4758898.153924488, 349917.7584061514 4758897.888663515, 349917.7269287904 4758897.624967806, 349917.6500348077 4758897.370716382, 349917.5301701716 4758897.133634403, 349917.3710673169 4758896.921006057, 349917.1773327239 4758896.739287514, 349916.9550401792 4758896.593888003, 349916.7109376456 4758896.489395087, 349916.4523219464 4758896.428778316, 349916.1870578005 4758896.413988879, 349915.9233652628 4758896.445566176, 349915.6691138332 4758896.522460158, 349915.4320286795 4758896.642224858, 349915.2194035045 4758896.80142765, 349915.0376817847 4758896.995062309, 349914.8922822756 4758897.217354856, 349914.7876925927 4758897.461560502, 349914.7271757599 4758897.72017303, 349914.7123831533 4758897.985337244, 349914.7439636226 4758898.24912972, 349914.8207576723 4758898.503384319, 349914.9406191404 4758898.740366368, 349915.099825106 4758898.953091476, 349915.2934597682 4758899.134813192, 349915.5157523167 4758899.2802127, 349915.7599547885 4758899.384702442, 349916.0185704909 4758899.44531921, 349916.2837347026 4758899.460111813))</t>
  </si>
  <si>
    <t>5 Meadowfox Rd, North Hampton, NH</t>
  </si>
  <si>
    <t>POLYGON ((349949.1699606575 4758918.487158186, 349949.4336563169 4758918.455680801, 349949.6879076902 4758918.378786801, 349949.9249896149 4758918.258922158, 349950.1376179046 4758918.099819309, 349950.3193363951 4758917.906084727, 349950.4647358531 4758917.683792206, 349950.5693286608 4758917.439686532, 349950.6298454537 4758917.181074046, 349950.6446348578 4758916.915809945, 349950.6130575398 4758916.652117459, 349950.5362634791 4758916.397862913, 349950.4163988405 4758916.16078099, 349950.2571960561 4758915.94815587, 349950.063561413 4758915.766434206, 349949.8412688918 4758915.621034744, 349949.5970632832 4758915.516445106, 349949.3384507949 4758915.455928309, 349949.073286629 4758915.441135732, 349948.8094942046 4758915.47271622, 349948.5552396574 4758915.549510281, 349948.3182576643 4758915.669371747, 349948.1056325424 4758915.828574533, 349947.9238109405 4758916.02221235, 349947.7785114138 4758916.244501703, 349947.6739217737 4758916.488707313, 349947.6133050446 4758916.747322977, 349947.5986124031 4758917.012483975, 349947.630092959 4758917.276279572, 349947.7069869565 4758917.530530946, 349947.8268484286 4758917.767512939, 349947.9859512803 4758917.980141232, 349948.1796890346 4758918.161959662, 349948.4019783876 4758918.307259183, 349948.6460840645 4758918.411851991, 349948.9046997261 4758918.472468721, 349949.1699606575 4758918.487158186))</t>
  </si>
  <si>
    <t>7 Meadowfox Rd, North Hampton, NH</t>
  </si>
  <si>
    <t>POLYGON ((349984.3124403529 4758938.354214869, 349984.5761327874 4758938.322637524, 349984.8303872769 4758938.245843449, 349985.0674691456 4758938.125978801, 349985.2800942052 4758937.966776024, 349985.4619157492 4758937.773138222, 349985.6072152202 4758937.550848897, 349985.7118048106 4758937.306643323, 349985.7723215638 4758937.048030877, 349985.787114109 4758936.782866761, 349985.7555367675 4758936.519174328, 349985.6787426945 4758936.264919839, 349985.5588780512 4758936.027837971, 349985.3997752098 4758935.815209738, 349985.2060374756 4758935.633391365, 349984.9837481526 4758935.488091893, 349984.7395425778 4758935.383502295, 349984.48092696 4758935.322885604, 349984.2157660127 4758935.308192992, 349983.9520704058 4758935.339670397, 349983.6978190863 4758935.416564404, 349983.4607372141 4758935.536429049, 349983.2481089782 4758935.695531893, 349983.066290603 4758935.889269627, 349982.9209911271 4758936.111558953, 349982.8164015342 4758936.35576453, 349982.7557848439 4758936.614380152, 349982.7410922332 4758936.8795411, 349982.7725696407 4758937.143236709, 349982.8494636514 4758937.397488031, 349982.9693282972 4758937.634569901, 349983.1284311432 4758937.847198137, 349983.3221657096 4758938.028916575, 349983.5444582071 4758938.174315982, 349983.7886637856 4758938.278905573, 349984.0472762337 4758938.339422325, 349984.3124403529 4758938.354214869))</t>
  </si>
  <si>
    <t>10 Sylvan Rd, North Hampton, NH</t>
  </si>
  <si>
    <t>POLYGON ((349964.4134936742 4758895.420585911, 349964.67728925 4758895.389105387, 349964.9315406117 4758895.312211428, 349965.1685225978 4758895.192349994, 349965.3812508234 4758895.033244009, 349965.5629693244 4758894.839509469, 349965.7083687969 4758894.617216982, 349965.8128616912 4758894.373114515, 349965.8734784452 4758894.114498883, 349965.8881679458 4758893.849237981, 349965.8566905975 4758893.585542339, 349965.7797966406 4758893.331290981, 349965.6600319739 4758893.094205887, 349965.5008292296 4758892.881580765, 349965.307194624 4758892.699859091, 349965.0848022053 4758892.554462787, 349964.8406965639 4758892.449869954, 349964.5820841044 4758892.389353135, 349964.3168200271 4758892.374563696, 349964.0531275568 4758892.406140977, 349963.7988730216 4758892.482934999, 349963.5617910972 4758892.602799598, 349963.3491659735 4758892.762002345, 349963.1674442979 4758892.955636952, 349963.0220448204 4758893.177929441, 349962.9175550955 4758893.422131849, 349962.8569383394 4758893.680747482, 349962.8421457298 4758893.945911628, 349962.8737261876 4758894.209704035, 349962.9506201473 4758894.463955399, 349963.0703816445 4758894.700940559, 349963.2295843934 4758894.913565682, 349963.4232221748 4758895.095387288, 349963.6455114899 4758895.240686829, 349963.8897170695 4758895.345276487, 349964.148332703 4758895.405893238, 349964.4134936742 4758895.420585911))</t>
  </si>
  <si>
    <t>8 Sylvan Rd, North Hampton, NH</t>
  </si>
  <si>
    <t>POLYGON ((349942.5821672042 4758865.832529076, 349942.8458597097 4758865.80095183, 349943.1001142847 4758865.724157836, 349943.3371962514 4758865.604293255, 349943.5498245917 4758865.445190458, 349943.7315431438 4758865.251455924, 349943.8769426695 4758865.029163436, 349943.9815323766 4758864.784957847, 349944.0420492444 4758864.526345367, 349944.0568418961 4758864.2611812, 349944.0252646512 4758863.997488695, 349943.94847066 4758863.74323412, 349943.8286060837 4758863.506152154, 349943.669403355 4758863.293526984, 349943.4757655851 4758863.111705324, 349943.2534762705 4758862.966405732, 349943.0092706821 4758862.861816019, 349942.7506550312 4758862.801199215, 349942.4854940326 4758862.786506494, 349942.221698418 4758862.817986976, 349941.9674470125 4758862.894880899, 349941.7304649784 4758863.014742306, 349941.5178366324 4758863.173845102, 349941.3360181416 4758863.367582808, 349941.1906186129 4758863.589875299, 349941.0861288361 4758863.834077716, 349941.0255120312 4758864.092693369, 349941.0108193142 4758864.357854372, 349941.042296626 4758864.621550051, 349941.1191905538 4758864.875801457, 349941.2389551998 4758865.1128866, 349941.398157932 4758865.325511773, 349941.5918956418 4758865.50733026, 349941.8141849604 4758865.65262985, 349942.0582906153 4758865.757222731, 349942.3169030971 4758865.817739598, 349942.5821672042 4758865.832529076))</t>
  </si>
  <si>
    <t>2 Meadowfox Rd, North Hampton, NH</t>
  </si>
  <si>
    <t>POLYGON ((349843.7335880058 4758930.66224049, 349843.9973805765 4758930.630659963, 349844.2516352596 4758930.553865843, 349844.4886173764 4758930.434004288, 349844.7012426052 4758930.274801399, 349844.8830642942 4758930.081163463, 349845.0283638854 4758929.858873978, 349845.1329535663 4758929.614668226, 349845.1935703129 4758929.356052418, 349845.2082629463 4758929.090891273, 349845.1767823579 4758928.827095532, 349845.0998914758 4758928.572943958, 349844.980026753 4758928.335861905, 349844.8209238031 4758928.123233504, 349844.6271859325 4758927.941414984, 349844.4048964495 4758927.79611539, 349844.1607906314 4758927.691522536, 349843.9021748222 4758927.630905787, 349843.6369137411 4758927.616216321, 349843.373217934 4758927.647693737, 349843.1189664188 4758927.724587791, 349842.8818843644 4758927.844452511, 349842.6692559592 4758928.003555464, 349842.4875373733 4758928.197290165, 349842.342137843 4758928.41958282, 349842.2375481585 4758928.663788578, 349842.1770281732 4758928.922301283, 349842.162238776 4758929.187565537, 349842.1938161299 4758929.451258177, 349842.2706102502 4758929.705512863, 349842.3904749765 4758929.942594916, 349842.5496778663 4758930.155220148, 349842.7433126337 4758930.336941903, 349842.9656052924 4758930.482341433, 349843.2098110483 4758930.586931113, 349843.468423688 4758930.647447923, 349843.7335880058 4758930.66224049))</t>
  </si>
  <si>
    <t>4 Meadowfox Rd, North Hampton, NH</t>
  </si>
  <si>
    <t>POLYGON ((349872.2111261335 4758941.67629245, 349872.4748187265 4758941.644715081, 349872.7290701952 4758941.567821024, 349872.966155376 4758941.448056237, 349873.1787805632 4758941.288853358, 349873.3605022779 4758941.095218611, 349873.5059017689 4758940.872925983, 349873.6104914184 4758940.628720259, 349873.6710082052 4758940.370107657, 349873.6857975838 4758940.104843446, 349873.6542202213 4758939.841150858, 349873.5774260982 4758939.586896216, 349873.4575613809 4758939.349814206, 349873.2983585058 4758939.137189017, 349873.1047237611 4758938.955467301, 349872.8824311305 4758938.810067806, 349872.6382285799 4758938.70557809, 349872.3796128054 4758938.644961364, 349872.1144485284 4758938.63016881, 349871.8506559994 4758938.661749344, 349871.596404528 4758938.738643403, 349871.3594192786 4758938.858405015, 349871.1467940889 4758939.017607888, 349870.9649724354 4758939.211245809, 349870.8195729394 4758939.433538442, 349870.7150832223 4758939.677740996, 349870.6544664985 4758939.936356774, 349870.6397738821 4758940.20151788, 349870.6712544839 4758940.465313582, 349870.7481485427 4758940.719565055, 349870.8679133287 4758940.956650239, 349871.0271162082 4758941.169275426, 349871.2208508927 4758941.350993971, 349871.4431435252 4758941.496393465, 349871.6872461445 4758941.600886352, 349871.9458619211 4758941.661503071, 349872.2111261335 4758941.67629245))</t>
  </si>
  <si>
    <t>8 Meadowfox Rd, North Hampton, NH</t>
  </si>
  <si>
    <t>POLYGON ((349926.0751263057 4758970.791191377, 349926.3388188178 4758970.75961398, 349926.5930733731 4758970.682819834, 349926.830155296 4758970.56295511, 349927.0427803966 4758970.403752246, 349927.2245020281 4758970.210117525, 349927.3699014414 4758969.987824935, 349927.474491023 4758969.743619264, 349927.5350077517 4758969.485006728, 349927.5498002553 4758969.219842526, 349927.5182196877 4758968.95605008, 349927.4414255473 4758968.701795527, 349927.3215639972 4758968.464813538, 349927.1623611351 4758968.252188437, 349926.9687232448 4758968.070366868, 349926.7464338271 4758967.925067388, 349926.5022281579 4758967.820477801, 349926.2436124488 4758967.759861137, 349925.9784514165 4758967.745168563, 349925.7146557965 4758967.776649195, 349925.460404411 4758967.853543269, 349925.2234224202 4758967.973404821, 349925.0107941444 4758968.132507747, 349924.8289757451 4758968.326245576, 349924.6836762615 4758968.548534996, 349924.5790835056 4758968.792640734, 349924.5184668404 4758969.051256445, 349924.5037774424 4758969.316517415, 349924.5352549049 4758969.580213103, 349924.6121489826 4758969.834464489, 349924.7320137066 4758970.071546414, 349924.8911166389 4758970.284174688, 349925.0848512969 4758970.465893149, 349925.3071438891 4758970.611292566, 349925.5512496264 4758970.71588532, 349925.8098621661 4758970.776402047, 349926.0751263057 4758970.791191377))</t>
  </si>
  <si>
    <t>10 Meadowfox Rd, North Hampton, NH</t>
  </si>
  <si>
    <t>POLYGON ((349952.5551288559 4758985.517835341, 349952.8188213292 4758985.486257925, 349953.0730758425 4758985.409463772, 349953.3101577221 4758985.289599047, 349953.5227827779 4758985.130396185, 349953.7045043687 4758984.936761478, 349953.8499037453 4758984.714468908, 349953.9544932927 4758984.470263265, 349954.0150099922 4758984.211650761, 349954.0298024727 4758983.946486593, 349953.9982218882 4758983.682694186, 349953.9214277379 4758983.428439673, 349953.8015661859 4758983.191457731, 349953.6423633284 4758982.978832672, 349953.4487254509 4758982.797011144, 349953.2264360534 4758982.6517117, 349952.9822304099 4758982.54712215, 349952.7236147318 4758982.486505513, 349952.458453736 4758982.471812964, 349952.1946581563 4758982.503293612, 349951.9404068125 4758982.580187696, 349951.7034248647 4758982.70004925, 349951.490796632 4758982.859152173, 349951.3089782732 4758983.052889989, 349951.1636788281 4758983.275179388, 349951.0590861058 4758983.519285098, 349950.9984694701 4758983.77790078, 349950.9837800956 4758984.043161713, 349951.0152575737 4758984.306857361, 349951.0921516618 4758984.561108704, 349951.2120163885 4758984.798190588, 349951.3711193154 4758985.01081882, 349951.5648539608 4758985.192537241, 349951.7871465335 4758985.337936618, 349952.0312522453 4758985.442529335, 349952.2898647533 4758985.503046035, 349952.5551288559 4758985.517835341))</t>
  </si>
  <si>
    <t>12 Meadowfox Rd, North Hampton, NH</t>
  </si>
  <si>
    <t>POLYGON ((349979.2948586848 4759000.021855085, 349979.5585511173 4758999.990277654, 349979.8128055877 4758999.913483492, 349980.0498874245 4758999.793618765, 349980.2625124379 4758999.63441591, 349980.4442339877 4758999.440781214, 349980.5896333254 4758999.218488664, 349980.694222839 4758998.974283047, 349980.7547395091 4758998.715670575, 349980.7695319662 4758998.450506443, 349980.7379513659 4758998.18671408, 349980.6611572066 4758997.932459607, 349980.5412956533 4758997.695477705, 349980.382092801 4758997.48285269, 349980.1884549368 4758997.301031204, 349979.9661623877 4758997.155631864, 349979.7219599428 4758997.051142283, 349979.4633442971 4758996.990525674, 349979.1981833375 4758996.97583315, 349978.9343877973 4758997.007313814, 349978.680136496 4758997.084207907, 349978.4431514189 4758997.203969527, 349978.2305264009 4758997.363172381, 349978.048708084 4758997.55691018, 349977.9034086774 4758997.779199561, 349977.7988159904 4758998.023305245, 349977.7381993822 4758998.281920897, 349977.7235100305 4758998.547181791, 349977.7549875259 4758998.8108774, 349977.831881623 4758999.065128701, 349977.9517463506 4758999.30221054, 349978.1108492725 4758999.514838728, 349978.3045839047 4758999.696557109, 349978.5268764567 4758999.841956447, 349978.770982142 4758999.946549132, 349979.0295946181 4759000.007065802, 349979.2948586848 4759000.021855085))</t>
  </si>
  <si>
    <t>14 Meadowfox Rd, North Hampton, NH</t>
  </si>
  <si>
    <t>POLYGON ((350006.4221356462 4759014.727947097, 350006.6858280379 4759014.69636965, 350006.9400824663 4759014.619575477, 350007.1771642579 4759014.499710749, 350007.3897892284 4759014.340507899, 350007.5715107366 4759014.146873218, 350007.7169100354 4759013.924580689, 350007.8214995147 4759013.680375098, 350007.882016154 4759013.421762657, 350007.8968085891 4759013.156598566, 350007.865227971 4759012.892806239, 350007.7884338035 4759012.638551811, 350007.6685722482 4759012.401569955, 350007.5093694013 4759012.188944982, 350007.3157315513 4759012.007123537, 350007.0934390227 4759011.861724235, 350006.8492366045 4759011.757234689, 350006.5906209913 4759011.696618112, 350006.3254600695 4759011.681925609, 350006.0616645695 4759011.713406291, 350005.8074133109 4759011.790300393, 350005.570428278 4759011.910062013, 350005.357803303 4759012.069264862, 350005.1759850286 4759012.263002649, 350005.0306856597 4759012.485292007, 350004.9260930063 4759012.729397665, 350004.8654764291 4759012.988013282, 350004.850787101 4759013.253274142, 350004.8822646128 4759013.516969711, 350004.9591587188 4759013.771220967, 350005.0790234491 4759014.008302762, 350005.2381263647 4759014.220930909, 350005.431860983 4759014.402649246, 350005.6541535144 4759014.548048547, 350005.8982591729 4759014.652641197, 350006.1568716167 4759014.713157836, 350006.4221356462 4759014.727947097))</t>
  </si>
  <si>
    <t>16 Meadowfox Rd, North Hampton, NH</t>
  </si>
  <si>
    <t>POLYGON ((350032.6601425039 4759037.268047621, 350032.923838028 4759037.236570083, 350033.1780892392 4759037.159675953, 350033.4151709837 4759037.039811213, 350033.6277990771 4759036.880708295, 350033.8095173651 4759036.686973684, 350033.9549166162 4759036.464681166, 350034.0595060505 4759036.220475598, 350034.1200226508 4759035.961863187, 350034.1348150511 4759035.696699127, 350034.1032375772 4759035.433006779, 350034.0264433889 4759035.178752394, 350033.9065786492 4759034.94167065, 350033.7473758008 4759034.72904573, 350033.5537379532 4759034.547224332, 350033.3314486103 4759034.401925013, 350033.0872430413 4759034.297335576, 350032.8286306286 4759034.236818973, 350032.5634665699 4759034.222026572, 350032.2996742824 4759034.253607215, 350032.0454198964 4759034.330401402, 350031.8084380828 4759034.45026297, 350031.5958099859 4759034.609365885, 350031.4139917596 4759034.803103669, 350031.268692439 4759035.025393014, 350031.1641030021 4759035.269598586, 350031.1034864653 4759035.528214174, 350031.0887939991 4759035.793375062, 350031.1202715383 4759036.057070591, 350031.197165665 4759036.311321804, 350031.3170304061 4759036.548403551, 350031.4761333257 4759036.761031649, 350031.6698711105 4759036.942849873, 350031.8921604583 4759037.08814919, 350032.1362660956 4759037.192741794, 350032.3948816824 4759037.253358332, 350032.6601425039 4759037.268047621))</t>
  </si>
  <si>
    <t>55 Post Rd, North Hampton, NH</t>
  </si>
  <si>
    <t>POLYGON ((349864.6271230599 4758998.137029207, 349864.8908188263 4758998.105551695, 349865.1450702822 4758998.028657555, 349865.3821554376 4758997.908892691, 349865.5947805854 4758997.749689745, 349865.7765022494 4758997.556054934, 349865.921898508 4758997.333662312, 349866.0264912607 4758997.089556484, 349866.0870079722 4758996.830943852, 349866.1017972718 4758996.565679626, 349866.0702198279 4758996.301987032, 349865.9934256248 4758996.047732404, 349865.8735608296 4758995.810650419, 349865.7143578834 4758995.598025273, 349865.5207230751 4758995.416303606, 349865.2984303921 4758995.270904172, 349865.0542246282 4758995.166314589, 349864.7956119955 4758995.105797876, 349864.5304477019 4758995.0910054, 349864.2666551719 4758995.122586017, 349864.0124005408 4758995.199380219, 349863.7754184894 4758995.31924184, 349863.562693403 4758995.47844796, 349863.3809717352 4758995.672082771, 349863.2355723002 4758995.894375456, 349863.1310826503 4758996.13857805, 349863.0704660017 4758996.397193859, 349863.0557734654 4758996.662354982, 349863.0872541475 4758996.926150687, 349863.1641482876 4758997.180402146, 349863.2839099787 4758997.417387369, 349863.4431161009 4758997.630112457, 349863.6367509139 4758997.811834122, 349863.859143535 4758997.957230379, 349864.1032461971 4758998.061723198, 349864.3618620022 4758998.122339845, 349864.6271230599 4758998.137029207))</t>
  </si>
  <si>
    <t>16A Meadowfox Rd, North Hampton, NH</t>
  </si>
  <si>
    <t>POLYGON ((349991.1945746742 4759061.526502337, 349991.4582702513 4759061.495024757, 349991.7125215107 4759061.418130581, 349991.9496032931 4759061.298265782, 349992.1622314127 4759061.139162801, 349992.3440496508 4759060.945424951, 349992.4893489724 4759060.723135537, 349992.5939383977 4759060.478929902, 349992.6545549127 4759060.220314253, 349992.6692473477 4759059.955153309, 349992.6377697689 4759059.69145773, 349992.5608755948 4759059.437206472, 349992.4410107999 4759059.200124691, 349992.2819078224 4759058.987496567, 349992.0881731471 4759058.805778261, 349991.8658805635 4759058.660379003, 349991.6216749268 4759058.555789577, 349991.3630624481 4759058.495272989, 349991.0978983291 4759058.480480622, 349990.8342059218 4759058.512058132, 349990.5799514891 4759058.58885237, 349990.342869703 4759058.708717165, 349990.1302447495 4759058.86792008, 349989.9485232701 4759059.061554822, 349989.8031240115 4759059.283847409, 349989.6985345816 4759059.52805305, 349989.6380179985 4759059.786665529, 349989.623225629 4759060.051829653, 349989.6548031439 4759060.315522061, 349989.7315973846 4759060.569776496, 349989.851462184 4759060.806858279, 349990.0106651003 4759061.019483231, 349990.2043030169 4759061.201304642, 349990.4265924338 4759061.346603964, 349990.670798073 4759061.45119339, 349990.9294137254 4759061.511809906, 349991.1945746742 4759061.526502337))</t>
  </si>
  <si>
    <t>18 Meadowfox Rd, North Hampton, NH</t>
  </si>
  <si>
    <t>POLYGON ((350101.311486804 4759111.564557329, 350101.5751822178 4759111.533079691, 350101.8294333063 4759111.456185492, 350102.0665180887 4759111.336420633, 350102.2791428688 4759111.177217751, 350102.4608641858 4759110.983583073, 350102.6062601226 4759110.761190644, 350102.7108525925 4759110.517085058, 350102.7713690674 4759110.258472716, 350102.7861581834 4759109.993208813, 350102.7545806158 4759109.729516573, 350102.6777863532 4759109.475262313, 350102.557921563 4759109.238180704, 350102.3987186862 4759109.02555592, 350102.2050840079 4759108.843834603, 350101.9827915151 4759108.698435492, 350101.7385891654 4759108.593946125, 350101.4799736507 4759108.533329711, 350101.2148096823 4759108.518537421, 350100.9510175033 4759108.55011816, 350100.696766413 4759108.627012357, 350100.4597815615 4759108.746774042, 350100.2471567767 4759108.905976919, 350100.0653355226 4759109.099614769, 350099.9199364088 4759109.321907266, 350099.8154470439 4759109.56610962, 350099.7548306315 4759109.824725137, 350099.7401382784 4759110.089885936, 350099.7716190836 4759110.353681288, 350099.8485132845 4759110.607932381, 350099.9682749705 4759110.844917228, 350100.1274810241 4759111.057641948, 350100.3212156395 4759111.239360092, 350100.5435081363 4759111.384759204, 350100.7876105541 4759111.489251739, 350101.046226072 4759111.549868146, 350101.311486804 4759111.564557329))</t>
  </si>
  <si>
    <t>1 Stevens Rd, North Hampton, NH</t>
  </si>
  <si>
    <t>POLYGON ((349809.3186568622 4759019.1114113, 349809.5824494682 4759019.079830643, 349809.8367009916 4759019.002936452, 349810.0736862686 4759018.883174699, 349810.2863114621 4759018.72397168, 349810.4681330941 4759018.53033362, 349810.613432607 4759018.308044026, 349810.7180221933 4759018.063838175, 349810.7786388292 4759017.805222292, 349810.7933313402 4759017.540061092, 349810.7618506209 4759017.276265316, 349810.6849564333 4759017.022013792, 349810.5650947491 4759016.785031687, 349810.4059884957 4759016.572303385, 349810.2122536755 4759016.39058486, 349809.9899609097 4759016.245185405, 349809.7458581681 4759016.14069258, 349809.4872422818 4759016.080075943, 349809.221981143 4759016.065386599, 349808.9582853009 4759016.096864146, 349808.7040337748 4759016.173758332, 349808.4669485603 4759016.293523254, 349808.2543233623 4759016.452726275, 349808.0726016613 4759016.646361161, 349807.9272053797 4759016.868753863, 349807.8226126196 4759017.112859779, 349807.7620959166 4759017.371472497, 349807.7473066415 4759017.63673681, 349807.7788841245 4759017.900429484, 349807.8556783798 4759018.154684179, 349807.9755432399 4759018.391766223, 349808.1347462595 4759018.60439142, 349808.3283811497 4759018.786113121, 349808.5506739193 4759018.931512569, 349808.7948765983 4759019.03600222, 349809.053492488 4759019.096618855, 349809.3186568622 4759019.1114113))</t>
  </si>
  <si>
    <t>3 Stevens Rd, North Hampton, NH</t>
  </si>
  <si>
    <t>POLYGON ((349839.3230920702 4759037.275170228, 349839.5867878663 4759037.243692655, 349839.8410393416 4759037.166798452, 349840.0781245044 4759037.047033523, 349840.2907496474 4759036.887830507, 349840.472471296 4759036.694195633, 349840.6178675296 4759036.471802955, 349840.7223603099 4759036.227700238, 349840.7829769103 4759035.96908439, 349840.7977661568 4759035.703820124, 349840.7661886533 4759035.440127499, 349840.6892944522 4759035.185876025, 349840.569529528 4759034.948790862, 349840.4103265149 4759034.736165716, 349840.2166916421 4759034.554444066, 349839.994398899 4759034.409044658, 349839.7501962505 4759034.304555048, 349839.4915803991 4759034.243938441, 349839.2264160661 4759034.229146022, 349838.9626235052 4759034.260726698, 349838.7083720261 4759034.337620898, 349838.4713867963 4759034.457382649, 349838.2586617132 4759034.616588836, 349838.0769400597 4759034.810223711, 349837.9315406525 4759035.032516457, 349837.8270510392 4759035.276719108, 349837.7664344368 4759035.535334961, 349837.7517419538 4759035.800496128, 349837.7832226944 4759036.064291861, 349837.8601168971 4759036.318543337, 349837.9798786552 4759036.555528571, 349838.1390848426 4759036.768253652, 349838.3327197193 4759036.949975303, 349838.5551124029 4759037.095371536, 349838.7992151184 4759037.199864318, 349839.0578309739 4759037.260480917, 349839.3230920702 4759037.275170228))</t>
  </si>
  <si>
    <t>5 Stevens Rd, North Hampton, NH</t>
  </si>
  <si>
    <t>POLYGON ((349880.7968814633 4759056.058254903, 349881.0606771333 4759056.026774141, 349881.314928545 4759055.949879927, 349881.5519105346 4759055.830018237, 349881.7645387872 4759055.670915172, 349881.9463571397 4759055.477177215, 349882.0917564889 4759055.254884502, 349882.196249221 4759055.010781833, 349882.2568657827 4759054.752166036, 349882.2715550633 4759054.486904996, 349882.240077474 4759054.223209261, 349882.1631832648 4759053.96895785, 349882.0434183415 4759053.731872755, 349881.8842153426 4759053.519247673, 349881.6904805592 4759053.337529254, 349881.4681878485 4759053.192129901, 349881.2240820079 4759053.087537229, 349880.9654693789 4759053.027020602, 349880.7002051682 4759053.012231383, 349880.4365126028 4759053.043808904, 349880.1822580172 4759053.120603179, 349879.9451760887 4759053.240468036, 349879.7325510037 4759053.399671039, 349879.5508294107 4759053.593305889, 349879.4054300574 4759053.815598601, 349879.3008405576 4759054.05980438, 349879.2403239303 4759054.318417014, 349879.2255315427 4759054.583581293, 349879.2571122384 4759054.847373793, 349879.333906516 4759055.101628377, 349879.453768206 4759055.338610371, 349879.6129712085 4759055.551235455, 349879.8066092336 4759055.733056983, 349880.0288987759 4759055.878356396, 349880.2731045545 4759055.982945893, 349880.5317203579 4759056.043562453, 349880.7968814633 4759056.058254903))</t>
  </si>
  <si>
    <t>7 Stevens Rd, North Hampton, NH</t>
  </si>
  <si>
    <t>POLYGON ((349913.58308506 4759076.18814645, 349913.8468775084 4759076.156565729, 349914.1011288676 4759076.079671499, 349914.3381139751 4759075.959909743, 349914.5507390015 4759075.800706745, 349914.732560472 4759075.607068735, 349914.8779597722 4759075.384776046, 349914.9824492884 4759075.140573474, 349915.04306581 4759074.881957712, 349915.0577582306 4759074.616796655, 349915.0262774474 4759074.353001036, 349914.9493832234 4759074.098749677, 349914.8296214675 4759073.861764567, 349914.6704153001 4759073.649039606, 349914.4766805308 4759073.467321242, 349914.2543878432 4759073.321921936, 349914.0102852053 4759073.217429246, 349913.7516694432 4759073.156812721, 349913.4864084486 4759073.142123471, 349913.2227127624 4759073.173601081, 349912.9684613996 4759073.250495305, 349912.7313763535 4759073.37026023, 349912.5187513236 4759073.529463229, 349912.3370297832 4759073.723098067, 349912.1916336519 4759073.945490691, 349912.0870410252 4759074.189596502, 349912.0265244365 4759074.448209099, 349912.0117352523 4759074.713473267, 349912.0433127999 4759074.977165783, 349912.1201070915 4759075.231420316, 349912.2399719587 4759075.468502192, 349912.3991749559 4759075.681127219, 349912.5928097961 4759075.862848759, 349912.8151024876 4759076.008248059, 349913.059305063 4759076.112737574, 349913.3179208283 4759076.173354096, 349913.58308506 4759076.18814645))</t>
  </si>
  <si>
    <t>9 Stevens Rd, North Hampton, NH</t>
  </si>
  <si>
    <t>POLYGON ((349955.7104806827 4759097.545798245, 349955.9742762402 4759097.514317435, 349956.2285275332 4759097.437423197, 349956.4655125752 4759097.317661435, 349956.6781375343 4759097.158458448, 349956.8599557701 4759096.964720526, 349957.0053550104 4759096.742427872, 349957.1098476479 4759096.498325275, 349957.1704641258 4759096.239709565, 349957.1851533405 4759095.974448631, 349957.1536757047 4759095.71075301, 349957.0767814689 4759095.456501718, 349956.9570165389 4759095.21941674, 349956.7978135562 4759095.006791779, 349956.6040788083 4759094.825073475, 349956.3817861547 4759094.679674232, 349956.1376803856 4759094.575081658, 349955.8790678461 4759094.51456511, 349955.6138037373 4759094.499775959, 349955.3501112857 4759094.531353529, 349955.0958568188 4759094.60814783, 349954.8587750108 4759094.728012694, 349954.6461500481 4759094.887215679, 349954.4644285711 4759095.080850493, 349954.3190293258 4759095.303143151, 349954.2144399242 4759095.547348858, 349954.153923378 4759095.805961397, 349954.139131055 4759096.071125575, 349954.1707117996 4759096.334917963, 349954.2475061034 4759096.589172429, 349954.3673677985 4759096.826154304, 349954.5265707868 4759097.038779265, 349954.7202087749 4759097.220600676, 349954.9425014325 4759097.365999917, 349955.1867039677 4759097.470489383, 349955.4453196805 4759097.531105859, 349955.7104806827 4759097.545798245))</t>
  </si>
  <si>
    <t>11 Stevens Rd, North Hampton, NH</t>
  </si>
  <si>
    <t>POLYGON ((349978.6229084423 4759133.190992695, 349978.8867039615 4759133.159511838, 349979.1409552104 4759133.082617559, 349979.3779370275 4759132.962755833, 349979.5905651019 4759132.803652762, 349979.7723832793 4759132.609914825, 349979.9176825244 4759132.387625343, 349980.0222718647 4759132.143419649, 349980.0828882862 4759131.884803958, 349980.0975806208 4759131.619642989, 349980.0661029383 4759131.355947405, 349979.9892086621 4759131.101696159, 349979.8693437667 4759130.864614405, 349979.7102406973 4759130.651986327, 349979.5165059367 4759130.470268084, 349979.2942132828 4759130.324868898, 349979.0501075249 4759130.220276386, 349978.7914950028 4759130.159759896, 349978.5262309245 4759130.144970795, 349978.2625385103 4759130.176548412, 349978.0082840889 4759130.253342753, 349977.771202332 4759130.373207647, 349977.5585774248 4759130.532410654, 349977.3768560081 4759130.72604548, 349977.2314568228 4759130.94833814, 349977.1268674799 4759131.192543837, 349977.0663509916 4759131.451156357, 349977.0515587225 4759131.716320505, 349977.0831363401 4759131.98001292, 349977.1599306838 4759132.234267344, 349977.2797955817 4759132.471349099, 349977.438998592 4759132.683974003, 349977.6326365919 4759132.865795355, 349977.8549260778 4759133.011094602, 349978.0991317758 4759133.115683944, 349978.3577474686 4759133.176300363, 349978.6229084423 4759133.190992695))</t>
  </si>
  <si>
    <t>15 Stevens Rd, North Hampton, NH</t>
  </si>
  <si>
    <t>POLYGON ((349957.1542484998 4759181.943881423, 349957.4179441074 4759181.912403666, 349957.6721953646 4759181.835509311, 349957.9092802859 4759181.715744271, 349958.1219051732 4759181.556541191, 349958.3037233216 4759181.362803186, 349958.4490225264 4759181.140513641, 349958.5536149867 4759180.896407828, 349958.614131414 4759180.63779526, 349958.6289204429 4759180.372531148, 349958.5973427542 4759180.108838713, 349958.5205483374 4759179.854584285, 349958.4006833669 4759179.617502536, 349958.2415802233 4759179.404874473, 349958.0478453934 4759179.223156258, 349957.8255526745 4759179.077757116, 349957.5813469255 4759178.973167825, 349957.3227343585 4759178.912651394, 349957.0575701797 4759178.897859191, 349956.7938777434 4759178.929436879, 349956.5396233114 4759179.006231295, 349956.3025415585 4759179.126096266, 349956.0899166678 4759179.285299345, 349955.9080953444 4759179.478937414, 349955.7627961348 4759179.701226965, 349955.658206843 4759179.945432717, 349955.5975904791 4759180.204048458, 349955.5828982111 4759180.469209468, 349955.6143791384 4759180.733005012, 349955.6912734936 4759180.987256275, 349955.8111352954 4759181.224238092, 349955.9702384435 4759181.43686615, 349956.1639764485 4759181.618684301, 349956.3862691713 4759181.764083443, 349956.6304717526 4759181.868572798, 349956.8890874919 4759181.929189158, 349957.1542484998 4759181.943881423))</t>
  </si>
  <si>
    <t>17 Stevens Rd, North Hampton, NH</t>
  </si>
  <si>
    <t>POLYGON ((349944.5052055899 4759219.433922117, 349944.7688980373 4759219.402344368, 349945.0231524688 4759219.325549894, 349945.260234212 4759219.205684864, 349945.4728590825 4759219.046481728, 349945.6545804407 4759218.852846785, 349945.7999795451 4759218.630554018, 349945.9044688583 4759218.386351402, 349945.965085172 4759218.127735634, 349945.9798773216 4759217.862571434, 349945.9482964054 4759217.598779054, 349945.8714019982 4759217.344527797, 349945.751640078 4759217.107542817, 349945.592433774 4759216.89481801, 349945.3987988307 4759216.713096649, 349945.176506067 4759216.567697541, 349944.932303451 4759216.463208227, 349944.6736876827 4759216.402591908, 349944.4085266535 4759216.387899692, 349944.1447310988 4759216.419380671, 349943.890479837 4759216.49627508, 349943.6534948536 4759216.616036998, 349943.4407700448 4759216.775243304, 349943.2590486828 4759216.968878252, 349943.1136527437 4759217.19127095, 349943.0091602576 4759217.435373636, 349942.9485439419 4759217.693989406, 349942.9337549622 4759217.959253543, 349942.965332709 4759218.222945995, 349943.042227119 4759218.477197258, 349943.1619922131 4759218.714282175, 349943.3211953503 4759218.926907048, 349943.5148302974 4759219.108628407, 349943.737223 4759219.254024343, 349943.9813288561 4759219.358616762, 349944.2399414539 4759219.41913314, 349944.5052055899 4759219.433922117))</t>
  </si>
  <si>
    <t>16 Hillside Rd, North Hampton, NH</t>
  </si>
  <si>
    <t>POLYGON ((349930.4893315298 4759259.144429985, 349930.7530239928 4759259.11285218, 349931.0072784272 4759259.036057644, 349931.244360161 4759258.916192552, 349931.4569881868 4759258.757089296, 349931.6387063458 4759258.563354362, 349931.7841054155 4759258.341061549, 349931.8886946191 4759258.096855721, 349931.9492109479 4759257.838243091, 349931.9640030428 4759257.57307887, 349931.93242524 4759257.309386412, 349931.8556307079 4759257.055131977, 349931.7357656212 4759256.81805024, 349931.5765624322 4759256.605425388, 349931.382924263 4759256.42360412, 349931.1606346234 4759256.278304978, 349930.916428796 4759256.173715774, 349930.657812995 4759256.113099508, 349930.3926519412 4759256.098407345, 349930.1288563723 4759256.129888385, 349929.8746051076 4759256.20678285, 349929.6376233047 4759256.326644762, 349929.4249952754 4759256.485748021, 349929.2431771762 4759256.679486127, 349929.097878038 4759256.901775768, 349928.9932888309 4759257.145981601, 349928.9326725655 4759257.404597403, 349928.9179804046 4759257.669758459, 349928.9494582739 4759257.933454094, 349929.0263527433 4759258.18770536, 349929.1462178335 4759258.424787099, 349929.3053210916 4759258.637415125, 349929.4990592001 4759258.819233223, 349929.7213488435 4759258.964532358, 349929.9654547392 4759259.069124736, 349930.2240673706 4759259.129641064, 349930.4893315298 4759259.144429985))</t>
  </si>
  <si>
    <t>14 Hillside Rd, North Hampton, NH</t>
  </si>
  <si>
    <t>POLYGON ((349899.5789590442 4759265.977208824, 349899.8426547194 4759265.945730939, 349900.0969060223 4759265.868836448, 349900.3339909627 4759265.749071266, 349900.546615846 4759265.58986804, 349900.7284339635 4759265.396129894, 349900.8737331148 4759265.173840211, 349900.9783254995 4759264.929734274, 349901.0389417639 4759264.671118428, 349901.0536307447 4759264.4058574, 349901.0221528623 4759264.142161726, 349900.945258374 4759263.887910425, 349900.8253932593 4759263.650828653, 349900.6662899713 4759263.438200597, 349900.4725550007 4759263.256482413, 349900.2502621467 4759263.111083322, 349900.0060562757 4759263.006494108, 349899.7474436015 4759262.945977775, 349899.4822793329 4759262.931185682, 349899.2185868268 4759262.9627635, 349898.9643323502 4759263.039558053, 349898.7272505772 4759263.159423165, 349898.5146256904 4759263.318626394, 349898.3329043313 4759263.512261431, 349898.1875052417 4759263.734554287, 349898.0829160255 4759263.978760164, 349898.0223996943 4759264.237372839, 349898.0076076058 4759264.502537113, 349898.0391885956 4759264.766329553, 349898.1159831522 4759265.02058403, 349898.2358450984 4759265.257565865, 349898.3950483253 4759265.470190751, 349898.5886865364 4759265.652012045, 349898.8109793944 4759265.797411132, 349899.055182098 4759265.901900413, 349899.3137979453 4759265.962516672, 349899.5789590442 4759265.977208824))</t>
  </si>
  <si>
    <t>12 Hillside Rd, North Hampton, NH</t>
  </si>
  <si>
    <t>POLYGON ((349861.2327439227 4759277.866227965, 349861.4965364133 4759277.83464695, 349861.750787763 4759277.757752427, 349861.9877728124 4759277.637990378, 349862.2003977273 4759277.478787106, 349862.3822190427 4759277.285148846, 349862.5276181456 4759277.062855935, 349862.6321074301 4759276.818653177, 349862.6927236911 4759276.560037278, 349862.7074158308 4759276.294876126, 349862.6759347542 4759276.031080466, 349862.5990402338 4759275.776829113, 349862.4792750154 4759275.539744132, 349862.320071745 4759275.327119214, 349862.1263367241 4759275.145401004, 349861.9040438157 4759275.000001898, 349861.6599409939 4759274.895509438, 349861.4013250906 4759274.834893175, 349861.1360608314 4759274.820104269, 349860.8723682751 4759274.851682109, 349860.6181169226 4759274.928576628, 349860.3810319354 4759275.048341847, 349860.1684070149 4759275.207545117, 349859.986685631 4759275.401180207, 349859.8412865242 4759275.623473118, 349859.7366973016 4759275.867679047, 349859.6761809729 4759276.126291784, 349859.6613920704 4759276.391556045, 349859.6929699105 4759276.655248605, 349859.7697644983 4759276.909503127, 349859.8896296558 4759277.146584943, 349860.0488329296 4759277.359209863, 349860.2424680209 4759277.540931244, 349860.4647609323 4759277.686330347, 349860.7089636929 4759277.790819631, 349860.9675795974 4759277.851435893, 349861.2327439227 4759277.866227965))</t>
  </si>
  <si>
    <t>10 Hillside Rd, North Hampton, NH</t>
  </si>
  <si>
    <t>POLYGON ((349820.1722805322 4759275.686827264, 349820.4359731473 4759275.655249419, 349820.6902277258 4759275.578454818, 349820.9273095912 4759275.458589637, 349821.139934556 4759275.299386332, 349821.3217559137 4759275.105748031, 349821.4670551169 4759274.883458248, 349821.5716443612 4759274.639252267, 349821.6321607045 4759274.38063948, 349821.6469527865 4759274.115475101, 349821.6153717705 4759273.851682553, 349821.538577172 4759273.597427974, 349821.4187151679 4759273.360446043, 349821.2596086296 4759273.147717971, 349821.0658735676 4759272.965999718, 349820.8435806134 4759272.820600577, 349820.5993778038 4759272.716111263, 349820.3407618449 4759272.655494984, 349820.075600635 4759272.640802833, 349819.8119048468 4759272.672280743, 349819.5576534378 4759272.749175273, 349819.3205683965 4759272.868940515, 349819.1079434281 4759273.028143818, 349818.9261220656 4759273.22178212, 349818.7808260308 4759273.44417184, 349818.6762336105 4759273.688277888, 349818.61561733 4759273.94689385, 349818.6009283552 4759274.212154999, 349818.6324062645 4759274.475850788, 349818.7093008001 4759274.730102197, 349818.829165981 4759274.967184066, 349818.9882693506 4759275.179812204, 349819.1820044174 4759275.361530457, 349819.4042973756 4759275.506929597, 349819.648503361 4759275.611518843, 349819.9071161499 4759275.672035184, 349820.1722805322 4759275.686827264))</t>
  </si>
  <si>
    <t>8 Hillside Rd, North Hampton, NH</t>
  </si>
  <si>
    <t>POLYGON ((349789.0555428345 4759283.592044388, 349789.3193385995 4759283.560563291, 349789.5735900458 4759283.48366873, 349789.8105720098 4759283.363806693, 349790.0232001767 4759283.204703289, 349790.2050183845 4759283.010965013, 349790.3504175365 4759282.788672013, 349790.4549100271 4759282.544569095, 349790.5155263045 4759282.285953093, 349790.5302152713 4759282.020691902, 349790.4987373471 4759281.756996077, 349790.4218427897 4759281.502744629, 349790.302077518 4759281.265659556, 349790.1428741825 4759281.053034563, 349789.9491390815 4759280.871316287, 349789.7268460825 4759280.725917133, 349789.4827399926 4759280.621324705, 349789.2241271599 4759280.560808359, 349788.9588627964 4759280.546019455, 349788.6951701383 4759280.577597313, 349788.4409155175 4759280.654391934, 349788.2038336137 4759280.774257139, 349787.991208616 4759280.933460477, 349787.8094871669 4759281.127095647, 349787.66408801 4759281.349388645, 349787.5594987542 4759281.593594675, 349787.4989824098 4759281.852207511, 349787.484190336 4759282.117371939, 349787.5157713681 4759282.381164536, 349787.5925659928 4759282.635419156, 349787.7124280296 4759282.872401125, 349787.8716313708 4759283.085026122, 349788.0652697131 4759283.266847504, 349788.2875595423 4759283.412146724, 349788.5317655721 4759283.516735975, 349788.7903815785 4759283.577352251, 349789.0555428345 4759283.592044388))</t>
  </si>
  <si>
    <t>6 Hillside Rd, North Hampton, NH</t>
  </si>
  <si>
    <t>POLYGON ((349755.8443202479 4759269.336366838, 349756.1081128883 4759269.304785819, 349756.3623675578 4759269.227991202, 349756.5993495742 4759269.108129161, 349756.8119777902 4759268.949025747, 349756.9937960457 4759268.75528745, 349757.139095307 4759268.532997596, 349757.2436845964 4759268.288791534, 349757.3043009054 4759268.030175488, 349757.3189930668 4759267.765014191, 349757.2875151574 4759267.501318313, 349757.2106206069 4759267.247066818, 349757.0907553983 4759267.009984866, 349756.9316519853 4759266.797356647, 349756.7379136914 4759266.615538388, 349756.5156238378 4759266.470239125, 349756.2715177116 4759266.365646662, 349756.0129016661 4759266.30503035, 349755.7476404305 4759266.290341358, 349755.4839445513 4759266.321819265, 349755.2296930511 4759266.398713815, 349754.9926110968 4759266.518579024, 349754.7799828772 4759266.677682438, 349754.5982645514 4759266.871417563, 349754.4528653519 4759267.093710593, 349754.3482760577 4759267.337916658, 349754.2877596819 4759267.596529532, 349754.2729675849 4759267.861694009, 349754.3045454306 4759268.125386718, 349754.3813400484 4759268.379641389, 349754.5012052606 4759268.616723344, 349754.6604086126 4759268.82934839, 349754.8540469768 4759269.011169819, 349755.0763368334 4759269.156469082, 349755.3205428987 4759269.261058371, 349755.5791557742 4759269.321574744, 349755.8443202479 4759269.336366838))</t>
  </si>
  <si>
    <t>4 Hillside Rd, North Hampton, NH</t>
  </si>
  <si>
    <t>POLYGON ((349723.6197724832 4759259.749254566, 349723.8834652369 4759259.717676729, 349724.1377199537 4759259.640882109, 349724.3748019523 4759259.521016886, 349724.5874270412 4759259.361813524, 349724.7692485098 4759259.168175139, 349724.9145478081 4759258.945885253, 349725.0191371278 4759258.701679154, 349725.0797534612 4759258.443063069, 349725.0944456391 4759258.177901724, 349725.0629645665 4759257.914105865, 349724.9860700164 4759257.659854321, 349724.8662079722 4759257.422872257, 349724.7071045419 4759257.210243994, 349724.5133662248 4759257.028425696, 349724.2910763411 4759256.883126396, 349724.0468702431 4759256.778537071, 349723.7882541562 4759256.717920736, 349723.5230928111 4759256.703228555, 349723.259396884 4759256.734706454, 349723.005145337 4759256.811601004, 349722.7680633347 4759256.931466223, 349722.5554350708 4759257.090569652, 349722.3737167045 4759257.284304797, 349722.2283174666 4759257.506597858, 349722.1237249707 4759257.750704025, 349722.0632085709 4759258.009316941, 349722.0484196296 4759258.274581398, 349722.0799974652 4759258.538274154, 349722.1567920835 4759258.792528872, 349722.2766573038 4759259.029610874, 349722.4358606732 4759259.242235967, 349722.629495887 4759259.423957502, 349722.8517889472 4759259.569356735, 349723.0959950488 4759259.673946057, 349723.3546079652 4759259.734462455, 349723.6197724832 4759259.749254566))</t>
  </si>
  <si>
    <t>2 Hillside Rd, North Hampton, NH</t>
  </si>
  <si>
    <t>POLYGON ((349697.0061858424 4759238.03255723, 349697.2698818085 4759238.001079356, 349697.5241333986 4759237.924184818, 349697.7612154448 4759237.804319611, 349697.9738437544 4759237.645216183, 349698.1555621647 4759237.451481028, 349698.3009614446 4759237.229187959, 349698.4055508088 4759236.984981838, 349698.4660672451 4759236.726368892, 349698.4808593928 4759236.461204342, 349698.4492815827 4759236.197511549, 349698.372486987 4759235.943256789, 349698.2526217811 4759235.706174741, 349698.0934184188 4759235.493549604, 349697.899783202 4759235.311828017, 349697.6774901318 4759235.166428735, 349697.4332840123 4759235.061839368, 349697.1746710677 4759235.001322929, 349696.9095065141 4759234.986530779, 349696.6457137841 4759235.018111759, 349696.3914590195 4759235.094906355, 349696.1544769055 4759235.214768388, 349695.9418517633 4759235.373971752, 349695.7600302413 4759235.567610143, 349695.6146309586 4759235.789903216, 349695.5101415257 4759236.034106169, 349695.4495251513 4759236.292722286, 349695.4348329393 4759236.557883671, 349695.4663108144 4759236.821579637, 349695.5432053485 4759237.075831233, 349695.6629706234 4759237.312916455, 349695.8221739881 4759237.525541593, 349696.0159123165 4759237.707359943, 349696.2382022187 4759237.852659286, 349696.482308407 4759237.957251822, 349696.7409245255 4759238.017868195, 349697.0061858424 4759238.03255723))</t>
  </si>
  <si>
    <t>8 Stevens Rd, North Hampton, NH</t>
  </si>
  <si>
    <t>POLYGON ((349916.9374208915 4759135.113012828, 349917.2012164975 4759135.081531961, 349917.4554678285 4759135.004637652, 349917.6924497238 4759134.884775886, 349917.9050778674 4759134.725672758, 349918.0868961029 4759134.531934762, 349918.2321953957 4759134.309645202, 349918.3367879391 4759134.065539362, 349918.3974043791 4759133.806923586, 349918.4120935439 4759133.541662592, 349918.3806158492 4759133.277966923, 349918.3037215464 4759133.023715592, 349918.1838566109 4759132.78663376, 349918.0247534863 4759132.574005617, 349917.831018662 4759132.392287315, 349917.6087259329 4759132.246888084, 349917.3646200924 4759132.142295535, 349917.1060074869 4759132.081779026, 349916.8407433197 4759132.066989924, 349916.5770508196 4759132.098567553, 349916.3227963143 4759132.17536192, 349916.0857144801 4759132.29522686, 349915.8730895047 4759132.45442992, 349915.691368027 4759132.64806481, 349915.545968796 4759132.870357541, 349915.4413794195 4759133.11456332, 349915.3808629139 4759133.37317593, 349915.3660706407 4759133.638340164, 349915.3976514433 4759133.902132601, 349915.4744458146 4759134.156387107, 349915.5943075829 4759134.393369003, 349915.7535106455 4759134.605993981, 349915.947148711 4759134.787815387, 349916.1694382722 4759134.933114682, 349916.4136440505 4759135.037704054, 349916.6722598309 4759135.098320493, 349916.9374208915 4759135.113012828))</t>
  </si>
  <si>
    <t>6 Stevens Rd, North Hampton, NH</t>
  </si>
  <si>
    <t>POLYGON ((349874.2511048047 4759112.25486026, 349874.5148005399 4759112.223382589, 349874.7690519381 4759112.146488296, 349875.00613701 4759112.026723295, 349875.21876205 4759111.867520223, 349875.4004835882 4759111.673885311, 349875.5458797041 4759111.451492611, 349875.6504723025 4759111.207386729, 349875.7109888534 4759110.948774076, 349875.72577799 4759110.683509848, 349875.6942003863 4759110.419817288, 349875.6174060323 4759110.165562716, 349875.4975410977 4759109.92848082, 349875.338338029 4759109.715855778, 349875.1447031172 4759109.534134237, 349874.9224103558 4759109.388734945, 349874.6782045388 4759109.284145516, 349874.4195918816 4759109.223628964, 349874.1544275909 4759109.208836654, 349873.8906350914 4759109.240417428, 349873.6363805192 4759109.317211782, 349873.3993985518 4759109.437073543, 349873.186773507 4759109.596276613, 349873.0049520306 4759109.789914698, 349872.859652673 4759110.012204292, 349872.7550632443 4759110.25641011, 349872.6944467569 4759110.515025942, 349872.679754383 4759110.780187063, 349872.7112352244 4759111.043982738, 349872.7881295158 4759111.298234139, 349872.9079912805 4759111.535216104, 349873.0670975907 4759111.747944255, 349873.2608324407 4759111.929662623, 349873.4831252061 4759112.075061914, 349873.7272279197 4759112.179554574, 349873.9858437515 4759112.24017106, 349874.2511048047 4759112.25486026))</t>
  </si>
  <si>
    <t>4 Stevens Rd, North Hampton, NH</t>
  </si>
  <si>
    <t>POLYGON ((349833.9573532396 4759087.23181146, 349834.2210458637 4759087.200233884, 349834.4753004987 4759087.123439543, 349834.7123824644 4759087.003574615, 349834.9250075723 4759086.844371539, 349835.106729175 4759086.650736609, 349835.2521285244 4759086.428443816, 349835.3567180064 4759086.184237962, 349835.4172346059 4759085.925625257, 349835.4320269531 4759085.660460914, 349835.4004462063 4759085.396668357, 349835.3236518699 4759085.142413722, 349835.2037901145 4759084.90543169, 349835.0445870413 4759084.69280658, 349834.8509489418 4759084.510985043, 349834.6286593236 4759084.365685627, 349834.384453468 4759084.261096139, 349834.1258375923 4759084.200479601, 349833.8606764189 4759084.185787186, 349833.596980621 4759084.217264825, 349833.3427291551 4759084.294159095, 349833.1056471869 4759084.414024025, 349832.8930189026 4759084.573127165, 349832.7112005319 4759084.766865199, 349832.5659011147 4759084.989154821, 349832.461308457 4759085.233260743, 349832.4006919205 4759085.491876624, 349832.3860026797 4759085.757137734, 349832.4174803207 4759086.020833533, 349832.4943745936 4759086.275084998, 349832.6142395256 4759086.512166969, 349832.7733426674 4759086.724795251, 349832.9670775348 4759086.906513684, 349833.1893703288 4759087.051913036, 349833.433576186 4759087.156502517, 349833.6921888928 4759087.217019115, 349833.9573532396 4759087.23181146))</t>
  </si>
  <si>
    <t>2 Stevens Rd, North Hampton, NH</t>
  </si>
  <si>
    <t>POLYGON ((349789.8630174326 4759064.940913203, 349790.1267132943 4759064.909435583, 349790.3809648263 4759064.832541322, 349790.6180500336 4759064.712776329, 349790.8306752113 4759064.553573241, 349791.0123937086 4759064.359838352, 349791.1577931183 4759064.137545528, 349791.2623858269 4759063.893439561, 349791.3229024709 4759063.634826805, 349791.3376916832 4759063.369562467, 349791.306114133 4759063.105869777, 349791.2293198096 4759062.851615076, 349791.1094548819 4759062.614533039, 349790.9502517971 4759062.401907859, 349790.7566168466 4759062.220186187, 349790.5343240224 4759062.074786775, 349790.2901181229 4759061.970197234, 349790.0315053653 4759061.909680588, 349789.7663409596 4759061.894888204, 349789.5025483321 4759061.926468922, 349789.2482936258 4759062.003263244, 349789.0113115219 4759062.123125001, 349788.7986863405 4759062.282328086, 349788.6168647317 4759062.475966212, 349788.4715652533 4759062.698255868, 349788.3669757126 4759062.942461773, 349788.3063591311 4759063.201077702, 349788.2916666823 4759063.46623894, 349788.3231474707 4759063.73003474, 349788.4000417311 4759063.984286273, 349788.5199034899 4759064.221268378, 349788.6790066438 4759064.433896727, 349788.8727447061 4759064.615715166, 349789.0950375343 4759064.761114577, 349789.3391403305 4759064.865607348, 349789.5977562617 4759064.926223926, 349789.8630174326 4759064.940913203))</t>
  </si>
  <si>
    <t>61 Post Rd, North Hampton, NH</t>
  </si>
  <si>
    <t>POLYGON ((349762.8246111348 4759091.060135858, 349763.0883038596 4759091.028558264, 349763.3425585901 4759090.951763893, 349763.5796406437 4759090.831898912, 349763.7922658297 4759090.67269577, 349763.9739874983 4759090.479060765, 349764.1193868992 4759090.256767886, 349764.2239764172 4759090.012561936, 349764.2844930355 4759089.753949134, 349764.2992853833 4759089.488784689, 349764.2677046212 4759089.224992032, 349764.1909102516 4759088.970737303, 349764.0710484457 4759088.733755182, 349763.9118453077 4759088.521129995, 349763.7182071315 4759088.339308388, 349763.4959142542 4759088.193908983, 349763.2517114768 4759088.089419398, 349762.993095501 4759088.028802842, 349762.7279342267 4759088.014110425, 349762.4641383933 4759088.045591253, 349762.2098868328 4759088.122485556, 349761.9729015388 4759088.242247428, 349761.7602763481 4759088.401450567, 349761.5784579117 4759088.59518868, 349761.433158443 4759088.817478389, 349761.3285657493 4759089.061584407, 349761.267949195 4759089.320200385, 349761.2532599525 4759089.585461597, 349761.284737609 4759089.849157496, 349761.3616319161 4759090.103409056, 349761.4814968976 4759090.340491113, 349761.6406001042 4759090.553119476, 349761.8343350472 4759090.734837973, 349762.0566279293 4759090.880237377, 349762.3007339464 4759090.984830067, 349762.5593467524 4759091.045346683, 349762.8246111348 4759091.060135858))</t>
  </si>
  <si>
    <t>27 Stevens Rd, North Hampton, NH</t>
  </si>
  <si>
    <t>POLYGON ((349791.9558174897 4759108.381391554, 349792.219513342 4759108.349913876, 349792.4737648552 4759108.273019558, 349792.7108468602 4759108.153154572, 349792.9234751712 4759107.994051371, 349793.1051936217 4759107.800316445, 349793.250592978 4759107.578023585, 349793.3550856942 4759107.33392077, 349793.4157022131 4759107.07530483, 349793.4304913625 4759106.81004049, 349793.3989137516 4759106.546347812, 349793.3220194347 4759106.292096299, 349793.2022543889 4759106.05501112, 349793.0430512556 4759105.842385983, 349792.8494162644 4759105.660664355, 349792.6271234079 4759105.515264997, 349792.382917486 4759105.410675514, 349792.1243047161 4759105.350158928, 349791.8591403096 4759105.335366604, 349791.5953476931 4759105.366947385, 349791.3410930067 4759105.443741766, 349791.1041109327 4759105.563603578, 349790.891385855 4759105.72280988, 349790.7096642283 4759105.916444878, 349790.5642648661 4759106.138737733, 349790.4597753196 4759106.382940488, 349790.3991587997 4759106.641556435, 349790.3844664132 4759106.906717671, 349790.415947262 4759107.17051346, 349790.4928415804 4759107.424764975, 349790.6126034572 4759107.661750222, 349790.7718065952 4759107.874375365, 349790.9654447626 4759108.056196922, 349791.1878343862 4759108.201493175, 349791.431940376 4759108.306085825, 349791.6905563195 4759108.366702342, 349791.9558174897 4759108.381391554))</t>
  </si>
  <si>
    <t>25 Stevens Rd, North Hampton, NH</t>
  </si>
  <si>
    <t>POLYGON ((349819.6757343543 4759121.344256224, 349819.9394301656 4759121.312778532, 349820.1936816355 4759121.235884205, 349820.4307667703 4759121.116119156, 349820.6433918655 4759120.95691603, 349820.8251102754 4759120.763181117, 349820.9705095958 4759120.540888281, 349821.0751022135 4759120.296782322, 349821.1356187705 4759120.038169587, 349821.1504078993 4759119.772905286, 349821.1188302742 4759119.50921265, 349821.0420358849 4759119.254958008, 349820.9221709051 4759119.017876043, 349820.7629677808 4759118.805250948, 349820.5693328053 4759118.623529366, 349820.3470399709 4759118.478130042, 349820.1028340785 4759118.37354059, 349819.8442213412 4759118.313024033, 349819.5790569728 4759118.298231728, 349819.3152643983 4759118.329812526, 349819.0610097545 4759118.406606912, 349818.8240277239 4759118.526468723, 349818.6113026896 4759118.68567502, 349818.4295811028 4759118.879309999, 349818.2841817783 4759119.101602833, 349818.1796922646 4759119.345805558, 349818.1190757712 4759119.60442147, 349818.1043834052 4759119.869582668, 349818.1358642681 4759120.133378416, 349818.2127585935 4759120.387629889, 349818.3325204703 4759120.624615091, 349818.4917235993 4759120.837240191, 349818.6853617505 4759121.01906171, 349818.9077545243 4759121.164457858, 349819.1518573128 4759121.268950542, 349819.4104732224 4759121.329567034, 349819.6757343543 4759121.344256224))</t>
  </si>
  <si>
    <t>23 Stevens Rd, North Hampton, NH</t>
  </si>
  <si>
    <t>POLYGON ((349847.8964937426 4759136.877947512, 349848.1601895108 4759136.8464698, 349848.4144409358 4759136.769575463, 349848.6515260242 4759136.649810414, 349848.8641510756 4759136.490607292, 349849.045872613 4759136.296972329, 349849.1912687206 4759136.074579581, 349849.2958613026 4759135.830473647, 349849.3563778278 4759135.571860947, 349849.3711669316 4759135.306596684, 349849.3395892896 4759135.042904087, 349849.2627948909 4759134.788649495, 349849.1429299082 4759134.551567577, 349848.9837267906 4759134.338942524, 349848.790091828 4759134.157220984, 349848.5677990156 4759134.011821701, 349848.3235931505 4759133.907232287, 349848.0649804472 4759133.846715759, 349847.7998161169 4759133.831923481, 349847.5360235842 4759133.863504296, 349847.2817689858 4759133.940298693, 349847.0447870007 4759134.060160503, 349846.8321619469 4759134.219363624, 349846.6503404694 4759134.413001758, 349846.5049411852 4759134.635294574, 349846.4004517075 4759134.879497272, 349846.3398352449 4759135.138113148, 349846.3251429043 4759135.403274311, 349846.3566237848 4759135.667070015, 349846.4335181204 4759135.921321441, 349846.5532799977 4759136.158306601, 349846.7124862936 4759136.371031587, 349846.9062211943 4759136.552749957, 349847.1285140117 4759136.698149238, 349847.3726167734 4759136.802641882, 349847.6312326484 4759136.863258343, 349847.8964937426 4759136.877947512))</t>
  </si>
  <si>
    <t>21 Stevens Rd, North Hampton, NH</t>
  </si>
  <si>
    <t>POLYGON ((349875.379168848 4759151.972994586, 349875.6428614028 4759151.941416926, 349875.8971159563 4759151.864622515, 349876.1341978284 4759151.744757527, 349876.3468228359 4759151.585554411, 349876.5285443307 4759151.391919461, 349876.67394357 4759151.169626668, 349876.7785329451 4759150.925420829, 349876.8390494409 4759150.666808161, 349876.8538416929 4759150.401643871, 349876.8222640327 4759150.137951317, 349876.745469625 4759149.883696765, 349876.6256046406 4759149.646614891, 349876.4664015275 4759149.433989884, 349876.272763407 4759149.252168451, 349876.0504737871 4759149.106869143, 349875.8062679473 4759149.002279764, 349875.5476521069 4759148.941663331, 349875.2824909862 4759148.926971015, 349875.018695323 4759148.958451907, 349874.7644439404 4759149.035346251, 349874.5274619985 4759149.155208062, 349874.3148338173 4759149.314311241, 349874.1330155538 4759149.508049302, 349873.9876163097 4759149.730342096, 349873.8831268679 4759149.974544764, 349873.8225104351 4759150.233160608, 349873.8078181178 4759150.498321733, 349873.8392958438 4759150.762017461, 349873.9161901894 4759151.016268847, 349874.0359552404 4759151.253353895, 349874.1951583589 4759151.4659789, 349874.3888932458 4759151.647697227, 349874.611186042 4759151.793096468, 349874.8552919484 4759151.897689014, 349875.1139046196 4759151.958205508, 349875.379168848 4759151.972994586))</t>
  </si>
  <si>
    <t>12 Stevens Rd, North Hampton, NH</t>
  </si>
  <si>
    <t>POLYGON ((349903.6023026601 4759165.781983596, 349903.8660951083 4759165.75040275, 349904.1203496174 4759165.673608329, 349904.3573315104 4759165.553746514, 349904.5699564721 4759165.394543406, 349904.7517778607 4759165.2009053, 349904.8970771271 4759164.9786157, 349905.0016664687 4759164.73440989, 349905.0622828696 4759164.475794085, 349905.0769751647 4759164.210633004, 349905.0454942525 4759163.946837386, 349904.9685999022 4759163.692586048, 349904.8487380901 4759163.455604156, 349904.6896349188 4759163.242976021, 349904.495896879 4759163.061157802, 349904.2736072824 4759162.915858533, 349904.0295014074 4759162.811266017, 349903.7708856009 4759162.750649615, 349903.5056245839 4759162.735960488, 349903.2419288975 4759162.767438226, 349902.9876775576 4759162.844332575, 349902.7505957263 4759162.96419756, 349902.537967589 4759163.123300733, 349902.3562493024 4759163.317035601, 349902.2108500974 4759163.539328375, 349902.106257581 4759163.78343425, 349902.045741114 4759164.042046891, 349902.0309520537 4759164.307311082, 349902.0625297307 4759164.571003598, 349902.1393241477 4759164.825258109, 349902.2591891355 4759165.062339939, 349902.4183922451 4759165.274964905, 349902.6120271831 4759165.456686361, 349902.8343199555 4759165.602085562, 349903.0785257688 4759165.706674905, 349903.3371384057 4759165.76719137, 349903.6023026601 4759165.781983596))</t>
  </si>
  <si>
    <t>14 Stevens Rd, North Hampton, NH</t>
  </si>
  <si>
    <t>POLYGON ((349874.246157815 4759209.688714102, 349874.5098503634 4759209.657136358, 349874.7641048946 4759209.580341867, 349875.0011867322 4759209.460476806, 349875.2138148624 4759209.30137356, 349875.3956330628 4759209.107635444, 349875.5409323014 4759208.885345776, 349875.6455216004 4759208.641139903, 349875.7061379513 4759208.382524041, 349875.7208301866 4759208.117362915, 349875.6893523803 4759207.853667197, 349875.6124579582 4759207.599415838, 349875.4925929008 4759207.362334003, 349875.3334896552 4759207.149705869, 349875.1397515418 4759206.967887665, 349874.917461875 4759206.822588425, 349874.6732560013 4759206.717999122, 349874.4146401398 4759206.657382768, 349874.1494790126 4759206.642690531, 349873.885783291 4759206.674168334, 349873.6315319294 4759206.751062757, 349873.3944500883 4759206.870927816, 349873.1818219523 4759207.030031062, 349873.0001036824 4759207.223766007, 349872.8547045068 4759207.44605885, 349872.7501152031 4759207.690264721, 349872.6895987852 4759207.948877417, 349872.6748066144 4759208.214041717, 349872.7063843568 4759208.47773427, 349872.7831788465 4759208.731988803, 349872.9030439086 4759208.969070644, 349873.062247092 4759209.181695606, 349873.2558852749 4759209.363516979, 349873.4781749467 4759209.508816219, 349873.722380823 4759209.613405519, 349873.9809935151 4759209.673921933, 349874.246157815 4759209.688714102))</t>
  </si>
  <si>
    <t>16 Stevens Rd, North Hampton, NH</t>
  </si>
  <si>
    <t>POLYGON ((349838.3553061893 4759190.002803827, 349838.6190019633 4759189.971326041, 349838.8732533789 4759189.894431627, 349839.1103352755 4759189.774566569, 349839.3229634634 4759189.615463314, 349839.5046817838 4759189.421728352, 349839.6500810092 4759189.199435485, 349839.7546735262 4759188.955329511, 349839.8151899818 4759188.696716778, 349839.8299790106 4759188.431452497, 349839.798401292 4759188.167759896, 349839.7216068174 4759187.913505309, 349839.6017417621 4759187.676423412, 349839.4425385733 4759187.463798396, 349839.2489035499 4759187.282076902, 349839.0266106845 4759187.136677674, 349838.7824047761 4759187.032088323, 349838.5237920428 4759186.971571865, 349838.258627694 4759186.956779661, 349837.9948351556 4759186.988360552, 349837.7405805652 4759187.065155025, 349837.5035986016 4759187.185016909, 349837.29097358 4759187.3442201, 349837.1091521484 4759187.537858299, 349836.9638528555 4759187.760147993, 349836.8592635058 4759188.004353905, 349836.7986471136 4759188.262969812, 349836.783954847 4759188.52813099, 349836.815435804 4759188.791926702, 349836.8923302158 4759189.046178122, 349837.0121921027 4759189.283160087, 349837.1712953597 4759189.495788278, 349837.3650334943 4759189.677606536, 349837.5873231927 4759189.822905827, 349837.8314291693 4759189.927498345, 349838.0900450756 4759189.988114734, 349838.3553061893 4759190.002803827))</t>
  </si>
  <si>
    <t>18 Stevens Rd, North Hampton, NH</t>
  </si>
  <si>
    <t>POLYGON ((349796.4863091225 4759166.560011833, 349796.7501017228 4759166.528430967, 349797.0043563772 4759166.451636504, 349797.2413384049 4759166.33177462, 349797.4540634248 4759166.17256825, 349797.6357849824 4759165.978933202, 349797.7811842684 4759165.756640306, 349797.8856737333 4759165.512437527, 349797.9462901706 4759165.253821573, 349797.9609824738 4759164.988660344, 349797.9295015442 4759164.72486457, 349797.8526071502 4759164.470613088, 349797.7328452049 4759164.233627887, 349797.573642008 4759164.021002801, 349797.380003793 4759163.839181309, 349797.1576109604 4759163.693785192, 349796.9135081184 4759163.58929255, 349796.654892164 4759163.52867611, 349796.3896309953 4759163.513986976, 349796.1259351575 4759163.545464734, 349795.8716836717 4759163.622359127, 349795.6345985332 4759163.742124245, 349795.4219734445 4759163.901327442, 349795.2402550536 4759164.095062422, 349795.0948557647 4759164.317355323, 349794.9902631888 4759164.561461339, 349794.9297466853 4759164.820074125, 349794.9149576185 4759165.08533847, 349794.9465353112 4759165.349031135, 349795.0233297732 4759165.603285795, 349795.1431948295 4759165.840367761, 349795.3023980287 4759166.052992848, 349795.4960330772 4759166.23471441, 349795.7183259788 4759166.380113692, 349795.9625319309 4759166.484703095, 349796.2211447168 4759166.545219596, 349796.4863091225 4759166.560011833))</t>
  </si>
  <si>
    <t>63 Post Rd, North Hampton, NH</t>
  </si>
  <si>
    <t>POLYGON ((349751.4429060827 4759143.011287363, 349751.706701923 4759142.97980646, 349751.9609534758 4759142.902912075, 349752.1979387481 4759142.783150131, 349752.4106638398 4759142.623943748, 349752.5923822936 4759142.430208744, 349752.7377816422 4759142.207915814, 349752.8422743367 4759141.963812923, 349752.902890821 4759141.705196916, 349752.9175799899 4759141.43993569, 349752.8861022592 4759141.176239784, 349752.8092078785 4759140.921988233, 349752.6894427629 4759140.684903023, 349752.530239556 4759140.472277865, 349752.3366044895 4759140.290556238, 349752.1142116223 4759140.145160058, 349751.8701055632 4759140.040567426, 349751.611492727 4759139.980050873, 349751.3462283229 4759139.965261768, 349751.0825355902 4759139.996839431, 349750.8282808624 4759140.073633876, 349750.5911988234 4759140.193498925, 349750.3785736635 4759140.352702135, 349750.1968520328 4759140.546337204, 349750.0514526792 4759140.76863014, 349749.94686322 4759141.012836138, 349749.8863466678 4759141.271448976, 349749.8715543924 4759141.536613449, 349749.9031352312 4759141.800406117, 349749.9799296784 4759142.054660845, 349750.0997915597 4759142.29164295, 349750.2589947711 4759142.504268106, 349750.4526330146 4759142.686089671, 349750.6749259505 4759142.831489023, 349750.9191287752 4759142.935978542, 349751.1777447867 4759142.996595025, 349751.4429060827 4759143.011287363))</t>
  </si>
  <si>
    <t>65 Post Rd, North Hampton, NH</t>
  </si>
  <si>
    <t>POLYGON ((349743.5839817587 4759186.263553676, 349743.8476744959 4759186.231975945, 349744.1019292157 4759186.155181435, 349744.3390112336 4759186.035316319, 349744.5516363622 4759185.876113053, 349744.7333579516 4759185.682477933, 349744.8787572557 4759185.46018496, 349744.9832467263 4759185.215982101, 349745.0438631537 4759184.957366067, 349745.0586553687 4759184.692201588, 349745.0270744689 4759184.428408917, 349744.9501800266 4759184.17415737, 349744.8304180219 4759183.937172115, 349744.6712147598 4759183.724546984, 349744.4775764706 4759183.542725458, 349744.2552834947 4759183.397326151, 349744.0110806376 4759183.292836678, 349743.752464602 4759183.232220245, 349743.4873032918 4759183.217527964, 349743.2235074466 4759183.249008926, 349742.9692558974 4759183.32590337, 349742.7322706393 4759183.445665373, 349742.5195455717 4759183.604871811, 349742.3378271495 4759183.798606866, 349742.1924278416 4759184.020899843, 349742.0879351961 4759184.265002768, 349742.0273187666 4759184.523618807, 349742.0125297235 4759184.788883227, 349742.0441074521 4759185.052575964, 349742.1210018971 4759185.306827515, 349742.2407670756 4759185.54391271, 349742.3999703433 4759185.756537839, 349742.5936054651 4759185.938259432, 349742.8159983794 4759186.083655564, 349743.0601044768 4759186.188248144, 349743.3187173412 4759186.248764636, 349743.5839817587 4759186.263553676))</t>
  </si>
  <si>
    <t>5 Hillside Rd, North Hampton, NH</t>
  </si>
  <si>
    <t>POLYGON ((349793.7954548125 4759211.177286142, 349794.0591506462 4759211.145808316, 349794.3134021147 4759211.068913857, 349794.5504840548 4759210.949048743, 349794.7631122753 4759210.789945426, 349794.9449305537 4759210.596207225, 349795.0902298541 4759210.373917463, 349795.1948223694 4759210.129811417, 349795.2554387454 4759209.871195445, 349795.2701278149 4759209.605934272, 349795.2386499928 4759209.342238436, 349795.1617555359 4759209.087986971, 349795.0418904268 4759208.850905031, 349794.882787111 4759208.638276808, 349794.6890520863 4759208.456558463, 349794.4667591513 4759208.311159225, 349794.2225531727 4759208.206569878, 349793.9639403707 4759208.146053434, 349793.6987759566 4759208.131261256, 349793.4350832946 4759208.16283901, 349793.1808286518 4759208.239633532, 349792.9437467081 4759208.359498642, 349792.7311216557 4759208.518701893, 349792.549400136 4759208.712336987, 349792.4040008966 4759208.934629924, 349792.2994115491 4759209.178835907, 349792.2388951062 4759209.437448709, 349792.2241029307 4759209.702613128, 349792.2556838595 4759209.966405726, 349792.3324783828 4759210.220660369, 349792.452340325 4759210.457642377, 349792.6115435796 4759210.670267428, 349792.8051818465 4759210.852088881, 349793.0274716128 4759210.99738818, 349793.2716775951 4759211.101977527, 349793.5302935705 4759211.162593901, 349793.7954548125 4759211.177286142))</t>
  </si>
  <si>
    <t>7 Hillside Rd, North Hampton, NH</t>
  </si>
  <si>
    <t>POLYGON ((349834.650520094 4759218.820976705, 349834.9143158032 4759218.789495706, 349835.1685672132 4759218.712601252, 349835.4055523323 4759218.592839261, 349835.6181773292 4759218.433636033, 349835.7999955588 4759218.239897867, 349835.9452948169 4759218.017608148, 349836.0498872995 4759217.773502151, 349836.1105036511 4759217.514886231, 349836.1251927058 4759217.249625115, 349836.0937148794 4759216.985929342, 349836.0168204298 4759216.731677934, 349835.8969553341 4759216.494596049, 349835.7378520455 4759216.281967878, 349835.544117055 4759216.100249582, 349835.3218241619 4759215.954850386, 349835.0777181677 4759215.850257901, 349834.8191054198 4759215.78974148, 349834.5538411286 4759215.77495249, 349834.2901485234 4759215.806530248, 349834.0358939397 4759215.883324764, 349833.798812054 4759216.003189858, 349833.5861870535 4759216.162393083, 349833.4044655822 4759216.356028141, 349833.2590663852 4759216.578321039, 349833.1544770707 4759216.822526969, 349833.0939606521 4759217.08113972, 349833.0791684911 4759217.346304081, 349833.1107494246 4759217.610096621, 349833.1875439418 4759217.864351204, 349833.3074058691 4759218.101333157, 349833.4666090963 4759218.313958154, 349833.6602473285 4759218.495779558, 349833.8825402255 4759218.641178753, 349834.1267429865 4759218.74566813, 349834.3853589074 4759218.806284482, 349834.650520094 4759218.820976705))</t>
  </si>
  <si>
    <t>69 Post Rd, North Hampton, NH</t>
  </si>
  <si>
    <t>POLYGON ((349713.1685754599 4759333.347477981, 349713.4323713239 4759333.315996801, 349713.6866228536 4759333.239102142, 349713.923608056 4759333.119339929, 349714.1362330951 4759332.960136469, 349714.3180544996 4759332.766498001, 349714.4634504803 4759332.544104938, 349714.5679429492 4759332.300001891, 349714.6285591837 4759332.041385766, 349714.6432480868 4759331.776124465, 349714.6117700803 4759331.512428538, 349714.534875425 4759331.258177008, 349714.4151100423 4759331.021091871, 349714.2559065863 4759330.808466833, 349714.0621713578 4759330.626748534, 349713.8398782305 4759330.481349376, 349713.5957720132 4759330.376756971, 349713.3371590592 4759330.316240669, 349713.0718945837 4759330.301451826, 349712.8082018259 4759330.333029767, 349712.5539471218 4759330.409824486, 349712.3168651519 4759330.529689803, 349712.1042401094 4759330.688893263, 349711.9225186366 4759330.882528558, 349711.7771194782 4759331.104821687, 349711.6725302438 4759331.349027842, 349711.6120139428 4759331.607640801, 349711.5972219321 4759331.872805342, 349711.628803047 4759332.136598037, 349711.7055977692 4759332.390852741, 349711.8254599163 4759332.627834775, 349711.9846665507 4759332.840559753, 349712.1783018486 4759333.022281223, 349712.4005949787 4759333.167680378, 349712.6447979635 4759333.272169674, 349712.9034140914 4759333.33278591, 349713.1685754599 4759333.347477981))</t>
  </si>
  <si>
    <t>Hillside Rd Rear, North Hampton, NH</t>
  </si>
  <si>
    <t>POLYGON ((349853.6060647068 4759337.782478059, 349853.869857199 4759337.750896959, 349854.1241117092 4759337.674102287, 349854.3610935572 4759337.554240222, 349854.5737184307 4759337.395036873, 349854.7555396925 4759337.201398546, 349854.9008387953 4759336.979108752, 349855.0054279412 4759336.734902779, 349855.0660441222 4759336.476286848, 349855.0807361777 4759336.211125678, 349855.0492550144 4759335.947330016, 349854.97236041 4759335.69307868, 349854.8524983468 4759335.456096832, 349854.6933949376 4759335.243468782, 349854.499656676 4759335.061650692, 349854.2773637123 4759334.916251651, 349854.0332608471 4759334.811759265, 349853.7746449126 4759334.751143082, 349853.5093838086 4759334.736454195, 349853.2456880781 4759334.767932186, 349852.991436739 4759334.844826789, 349852.7543517804 4759334.964592091, 349852.5417269022 4759335.123795436, 349852.3600087438 4759335.317530524, 349852.2146097006 4759335.539823493, 349852.1100173814 4759335.783929533, 349852.0495011337 4759336.042542297, 349852.0347123132 4759336.307806577, 349852.0662902412 4759336.571499138, 349852.143084914 4759336.82575365, 349852.2629501504 4759337.062835436, 349852.4221534997 4759337.275460314, 349852.6157886578 4759337.457181642, 349852.8380816255 4759337.602580681, 349853.0822876025 4759337.707169826, 349853.3409003653 4759337.767686071, 349853.6060647068 4759337.782478059))</t>
  </si>
  <si>
    <t>Lafayette Rd Rear, North Hampton, NH</t>
  </si>
  <si>
    <t>POLYGON ((350026.8825096393 4759429.403488565, 350027.1462051104 4759429.372010469, 350027.400456173 4759429.295115804, 350027.6375376788 4759429.17525056, 350027.8501654506 4759429.016147186, 350028.03188334 4759428.822412185, 350028.1772821326 4759428.600119351, 350028.2817711246 4759428.355916722, 350028.3423871205 4759428.097300999, 350028.3571789654 4759427.832136896, 350028.325600937 4759427.568444601, 350028.2487062759 4759427.314193537, 350028.1289409678 4759427.07710886, 350027.9697376649 4759426.864484262, 350027.7760994278 4759426.68266326, 350027.5538097671 4759426.537364399, 350027.309603966 4759426.432775469, 350027.0509914128 4759426.372259405, 350026.7858273097 4759426.357467559, 350026.522035075 4759426.389048757, 350026.2677808373 4759426.465843481, 350026.0307992629 4759426.585705555, 350025.8180715534 4759426.744812096, 350025.6363536594 4759426.938547101, 350025.4909548628 4759427.160839934, 350025.3864658683 4759427.405042565, 350025.3258498702 4759427.663658295, 350025.3111579601 4759427.928819226, 350025.3426360544 4759428.192514701, 350025.4195307171 4759428.446765766, 350025.5392960277 4759428.683850448, 350025.6984993364 4759428.896475049, 350025.8921375782 4759429.078296048, 350026.1145271757 4759429.223591734, 350026.3586330455 4759429.328183834, 350026.617248772 4759429.388799828, 350026.8825096393 4759429.403488565))</t>
  </si>
  <si>
    <t>POLYGON ((350155.5528307179 4759432.188874376, 350155.8165228344 4759432.157296362, 350156.0707768929 4759432.080501681, 350156.307858233 4759431.960636512, 350156.5204826823 4759431.801433311, 350156.7022036156 4759431.607798372, 350156.8476023023 4759431.385505689, 350156.9521911528 4759431.141300054, 350157.0127071667 4759430.882687679, 350157.0274989946 4759430.617523759, 350156.9959178106 4759430.353731709, 350156.9191231324 4759430.099477652, 350156.7992611385 4759429.862496245, 350156.6400579403 4759429.649871795, 350156.4464198326 4759429.468050925, 350156.2241271493 4759429.322652236, 350155.9799246865 4759429.218163318, 350155.7213091385 4759429.157547365, 350155.4561483891 4759429.14285547, 350155.1923531642 4759429.174336717, 350154.9381022756 4759429.25123133, 350154.7011176953 4759429.370993389, 350154.4884932424 4759429.530196589, 350154.3066755431 4759429.723934635, 350154.1612768503 4759429.94622732, 350154.0567847616 4759430.190329852, 350153.9961688108 4759430.448945402, 350153.981480088 4759430.714206088, 350154.0129581664 4759430.977901381, 350154.0898527823 4759431.232152269, 350154.2096180154 4759431.469236784, 350154.3688212192 4759431.681861236, 350154.562556094 4759431.863578998, 350154.7848487792 4759432.008977687, 350155.0289544832 4759432.113569709, 350155.2875668618 4759432.17408572, 350155.5528307179 4759432.188874376))</t>
  </si>
  <si>
    <t>240 Atlantic Ave, North Hampton, NH</t>
  </si>
  <si>
    <t>POLYGON ((350212.8916456166 4759570.39001527, 350213.1553408029 4759570.358537004, 350213.4095915563 4759570.281642221, 350213.6466727362 4759570.161776913, 350213.8593001748 4759570.002673533, 350214.0410177374 4759569.808938586, 350214.1864162177 4759569.58664586, 350214.2910080254 4759569.342540157, 350214.3515238294 4759569.083927813, 350214.366312284 4759568.818664028, 350214.3347340858 4759568.554972015, 350214.2579392419 4759568.30071809, 350214.1380739376 4759568.06363691, 350213.9788706278 4759567.851012642, 350213.7852356143 4759567.669291906, 350213.5629428915 4759567.523893424, 350213.3187372524 4759567.419304782, 350213.0601249084 4759567.358788976, 350212.794961055 4759567.343997347, 350212.5311691059 4759567.375578715, 350212.2769151768 4759567.452373559, 350212.0399339293 4759567.572235693, 350211.8273096579 4759567.731439006, 350211.6454889838 4759567.925077192, 350211.5000905016 4759568.147369917, 350211.395601795 4759568.391572386, 350211.334986055 4759568.650187907, 350211.3202943621 4759568.915348588, 350211.3517757983 4759569.179143712, 350211.428670581 4759569.433394469, 350211.5484327831 4759569.670378888, 350211.7076360954 4759569.883003159, 350211.9013742204 4759570.064820657, 350212.1236637753 4759570.210119206, 350212.367769482 4759570.314711013, 350212.626385001 4759570.375326751, 350212.8916456166 4759570.39001527))</t>
  </si>
  <si>
    <t>242 Atlantic Ave, North Hampton, NH</t>
  </si>
  <si>
    <t>POLYGON ((350169.9555828052 4759594.592508346, 350170.2192780475 4759594.56103004, 350170.4735288505 4759594.484135207, 350170.710613241 4759594.364369777, 350170.9232375369 4759594.2051664, 350171.1049582885 4759594.011531319, 350171.250353601 4759593.789138589, 350171.3549454028 4759593.545032814, 350171.4154611883 4759593.286420405, 350171.4302496127 4759593.021156557, 350171.3986713738 4759592.757464487, 350171.3218764791 4759592.503210512, 350171.2020111157 4759592.266129293, 350171.0428077433 4759592.053504995, 350170.8491726624 4759591.871784243, 350170.6268798691 4759591.726385754, 350170.3826741608 4759591.621797121, 350170.1240617497 4759591.561281335, 350169.8588978334 4759591.546489733, 350169.5951058259 4759591.578071143, 350169.3408518488 4759591.654866038, 350169.1038705618 4759591.774728228, 350168.8911463267 4759591.933934775, 350168.7094255702 4759592.127569857, 350168.5640270814 4759592.349862655, 350168.459538384 4759592.594065195, 350168.398922662 4759592.852680782, 350168.3842309994 4759593.117841527, 350168.4157124771 4759593.381636707, 350168.4926073091 4759593.635887513, 350168.6123695681 4759593.872871974, 350168.7715761175 4759594.085596208, 350168.9652112022 4759594.26731696, 350169.187603935 4759594.412712273, 350169.4317065387 4759594.517204139, 350169.6903221245 4759594.57781986, 350169.9555828052 4759594.592508346))</t>
  </si>
  <si>
    <t>244 Atlantic Ave, North Hampton, NH</t>
  </si>
  <si>
    <t>POLYGON ((350138.8346033852 4759580.486746898, 350139.0983986089 4759580.455265436, 350139.3526494594 4759580.378370608, 350139.589633964 4759580.258608349, 350139.802258308 4759580.099404964, 350139.9840758672 4759579.905666756, 350140.1293744574 4759579.68337711, 350140.2339662967 4759579.439271302, 350140.2945820461 4759579.18065568, 350140.309270559 4759578.915394962, 350140.2777922697 4759578.651699672, 350140.2008974474 4759578.397448823, 350140.0810320823 4759578.160367556, 350139.9219286345 4759577.947740038, 350139.7281936004 4759577.766022411, 350139.5059007809 4759577.620623882, 350139.2617949758 4759577.516032042, 350139.0031825265 4759577.455516224, 350138.7379186328 4759577.440727773, 350138.4742265139 4759577.472305996, 350138.2199724887 4759577.549100883, 350137.9828912186 4759577.668966247, 350137.7702668699 4759577.828169632, 350137.588546069 4759578.021804731, 350137.4431475401 4759578.244097556, 350137.33855887 4759578.488303301, 350137.2780430535 4759578.746915752, 350137.2632514325 4759579.012079715, 350137.2948328305 4759579.275871769, 350137.3716277207 4759579.530125794, 350137.4914899165 4759579.76710713, 350137.6506933027 4759579.979731475, 350137.8443315785 4759580.16155221, 350138.0666244019 4759580.306950737, 350138.3108269725 4759580.411439466, 350138.5694425969 4759580.472055216, 350138.8346033852 4759580.486746898))</t>
  </si>
  <si>
    <t>71 Post Rd, North Hampton, NH</t>
  </si>
  <si>
    <t>POLYGON ((349686.74701904 4759359.488887343, 349687.0107150025 4759359.457409293, 349687.264966557 4759359.380514588, 349687.5020517122 4759359.260749154, 349687.7146767593 4759359.10154564, 349687.8963950548 4759358.907810359, 349688.0417942001 4759358.68551718, 349688.1463865847 4759358.44141091, 349688.2069028566 4759358.182797912, 349688.2216916597 4759357.9175334, 349688.1901136782 4759357.653840612, 349688.113318912 4759357.399585884, 349687.9934535441 4759357.1625039, 349687.8342500336 4759356.94987885, 349687.6406146883 4759356.768157382, 349687.4183215097 4759356.622758238, 349687.174115307 4759356.518169018, 349686.9155023075 4759356.457652743, 349686.6503377279 4759356.442860766, 349686.3865450023 4759356.474441919, 349686.132290272 4759356.551236684, 349685.8953082216 4759356.671098881, 349685.6826831698 4759356.830302389, 349685.5008617633 4759357.023940912, 349685.3555625493 4759357.24623092, 349685.2509733351 4759357.490437127, 349685.190357124 4759357.749053304, 349685.1756650836 4759358.01421471, 349685.207146304 4759358.278010612, 349685.2840410081 4759358.532262169, 349685.4039032065 4759358.769244221, 349685.5630067853 4759358.981872443, 349685.7567452426 4759359.163690675, 349685.9790384243 4759359.309089822, 349686.2231415242 4759359.413582268, 349686.4817576971 4759359.474198476, 349686.74701904 4759359.488887343))</t>
  </si>
  <si>
    <t>75 Post Rd, North Hampton, NH</t>
  </si>
  <si>
    <t>POLYGON ((349637.3067881833 4759397.241134658, 349637.5704842088 4759397.209656549, 349637.8247358172 4759397.132761772, 349638.061821011 4759397.012996257, 349638.2744460829 4759396.853792661, 349638.4561643881 4759396.66005729, 349638.6015635269 4759396.437764021, 349638.7060559551 4759396.193660841, 349638.7666721269 4759395.93504459, 349638.7814608824 4759395.669780001, 349638.7498828381 4759395.406087149, 349638.6729880659 4759395.151835542, 349638.5532225554 4759394.91475035, 349638.3940189608 4759394.702125274, 349638.2003835262 4759394.520403796, 349637.9780902601 4759394.375004654, 349637.7338839711 4759394.270415461, 349637.4752708909 4759394.20989922, 349637.2101062379 4759394.195107291, 349636.9463134477 4759394.226688505, 349636.6920586647 4759394.303483342, 349636.4550765748 4759394.423345616, 349636.2423515625 4759394.582552383, 349636.0606300817 4759394.77618782, 349635.91523094 4759394.998481091, 349635.8107416789 4759395.242684208, 349635.7501255051 4759395.501300464, 349635.7353335783 4759395.766465116, 349635.7669147946 4759396.030257912, 349635.8438095694 4759396.284509522, 349635.9635719128 4759396.521494783, 349636.1227755109 4759396.73411986, 349636.3164141212 4759396.915941276, 349636.5388073269 4759397.061337241, 349636.782910511 4759397.16582967, 349637.0415267673 4759397.226445843, 349637.3067881833 4759397.241134658))</t>
  </si>
  <si>
    <t>77 Post Rd, North Hampton, NH</t>
  </si>
  <si>
    <t>POLYGON ((349569.1186940058 4759466.670454217, 349569.3823869452 4759466.638876063, 349569.6366417907 4759466.562081101, 349569.8737238559 4759466.442215519, 349570.0863489488 4759466.283011784, 349570.2680704219 4759466.089376211, 349570.4134695311 4759465.867082809, 349570.518058672 4759465.622876393, 349570.5785748367 4759465.364263195, 349570.5933666705 4759465.099098441, 349570.5617853467 4759464.835305569, 349570.4849903878 4759464.581050723, 349570.3651279809 4759464.344068593, 349570.2059242502 4759464.131443498, 349570.0122855062 4759463.949622086, 349569.7899952752 4759463.804322909, 349569.5457888586 4759463.699733769, 349569.2871724879 4759463.639117664, 349569.0220109042 4759463.624425763, 349568.7582148571 4759463.65590715, 349568.5039631807 4759463.732802045, 349568.2669810468 4759463.852664449, 349568.0543527794 4759464.011768247, 349567.8725345386 4759464.205506928, 349567.7272353593 4759464.427797163, 349567.622643045 4759464.671903647, 349567.5620269433 4759464.930520021, 349567.5473382159 4759465.195781542, 349567.578816434 4759465.459477657, 349567.6557113305 4759465.713729333, 349567.7755769107 4759465.950811401, 349567.9346807112 4759466.163439667, 349568.1284162229 4759466.345157969, 349568.3507096287 4759466.490557082, 349568.5948161143 4759466.595149394, 349568.853429314 4759466.655665558, 349569.1186940058 4759466.670454217))</t>
  </si>
  <si>
    <t>Post Rd Rear, North Hampton, NH</t>
  </si>
  <si>
    <t>POLYGON ((349661.5599759549 4759506.180755392, 349661.8237686928 4759506.149174024, 349662.078023397 4759506.072379044, 349662.3150053839 4759505.952516643, 349662.5276303364 4759505.793312942, 349662.7094516145 4759505.599674252, 349662.8547506693 4759505.377384098, 349662.9593397057 4759505.133177778, 349663.0199557185 4759504.874561522, 349663.0346475535 4759504.609400069, 349663.0031661226 4759504.345604161, 349662.9262712116 4759504.091352629, 349662.806408813 4759503.854370642, 349662.6473050503 4759503.641742514, 349662.453566426 4759503.459924409, 349662.2312762742 4759503.314625349, 349661.98716989 4759503.210033139, 349661.7285536332 4759503.149417123, 349661.4632922422 4759503.134728459, 349661.1995962659 4759503.166206716, 349660.9453447326 4759503.243101625, 349660.7082628058 4759503.362967195, 349660.4956346773 4759503.522070962, 349660.313916504 4759503.715806413, 349660.1685175082 4759503.938099742, 349660.0639252986 4759504.182206128, 349660.0034092177 4759504.440819215, 349659.98862062 4759504.70608378, 349660.0201988144 4759504.969776585, 349660.096993793 4759505.224031294, 349660.2168593658 4759505.461113222, 349660.3760630692 4759505.673738174, 349660.5696985896 4759505.85545952, 349660.7919919168 4759506.000858508, 349661.0361982399 4759506.105447548, 349661.2948113251 4759506.165963625, 349661.5599759549 4759506.180755392))</t>
  </si>
  <si>
    <t>83 Post Rd, North Hampton, NH</t>
  </si>
  <si>
    <t>POLYGON ((349545.7388157174 4759552.018005765, 349546.0025118488 4759551.986527421, 349546.2567635201 4759551.909632399, 349546.4938455619 4759551.789766693, 349546.7064737807 4759551.630662777, 349546.8881920173 4759551.436927159, 349547.0335910448 4759551.214633662, 349547.1381800872 4759550.970427165, 349547.1986961411 4759550.711813905, 349547.2134878564 4759550.446649112, 349547.1819095812 4759550.182956154, 349547.1051144955 4759549.928701311, 349546.9852487954 4759549.69161927, 349546.8260449456 4759549.47899422, 349546.632409266 4759549.29727281, 349546.4101157697 4759549.151873778, 349546.1659092726 4759549.047284733, 349545.907296014 4759548.986768676, 349545.6421312164 4759548.971976956, 349545.3783383206 4759549.003558405, 349545.1240834745 4759549.080353489, 349544.8871013657 4759549.200216019, 349544.6744763134 4759549.359419869, 349544.4926549662 4759549.553058723, 349544.3473558704 4759549.775349053, 349544.2427668233 4759550.019555552, 349544.1821508328 4759550.278171984, 349544.1674590517 4759550.543333613, 349544.1989373933 4759550.807029746, 349544.2758324164 4759551.06128142, 349544.3956981211 4759551.298363465, 349544.5548020378 4759551.510991686, 349544.74854083 4759551.692809861, 349544.970831159 4759551.838108953, 349545.2149377232 4759551.94270117, 349545.4735541561 4759552.003317157, 349545.7388157174 4759552.018005765))</t>
  </si>
  <si>
    <t>85 Post Rd, North Hampton, NH</t>
  </si>
  <si>
    <t>POLYGON ((349532.4485977958 4759605.773857382, 349532.7122939375 4759605.742378962, 349532.9665456057 4759605.665483859, 349533.20362763 4759605.545618079, 349533.4162558195 4759605.38651409, 349533.5979740128 4759605.192778405, 349533.743372988 4759604.970484849, 349533.8479651416 4759604.726378239, 349533.9084811248 4759604.467764948, 349533.9232695943 4759604.202500193, 349533.8916912392 4759603.938807224, 349533.8148960768 4759603.684552384, 349533.6950302979 4759603.44747036, 349533.5358263756 4759603.23484534, 349533.3421906292 4759603.053123972, 349533.1198970749 4759602.907724993, 349532.8756905294 4759602.803136011, 349532.617077234 4759602.742620025, 349532.3519124131 4759602.727828383, 349532.0881195082 4759602.759409907, 349531.8338646656 4759602.836205069, 349531.5968825726 4759602.956067674, 349531.384257552 4759603.115271598, 349531.2024362455 4759603.30891052, 349531.0570372664 4759603.531204079, 349530.9525482174 4759603.775407451, 349530.8919322965 4759604.034023924, 349530.877240591 4759604.299185576, 349530.9087221826 4759604.562981656, 349530.9856172836 4759604.817233325, 349531.1053799579 4759605.054218588, 349531.2645838847 4759605.266843608, 349531.4583227422 4759605.448661742, 349531.6806131289 4759605.593960781, 349531.9247197424 4759605.698552934, 349532.1833362111 4759605.759168853, 349532.4485977958 4759605.773857382))</t>
  </si>
  <si>
    <t>Post Rd, North Hampton, NH</t>
  </si>
  <si>
    <t>POLYGON ((349623.6398230566 4759687.636094404, 349623.9036189923 4759687.604612706, 349624.1578705032 4759687.52771753, 349624.3948555971 4759687.407954809, 349624.607580375 4759687.248747696, 349624.7893015685 4759687.055111961, 349624.9346972025 4759686.832718511, 349625.0391892616 4759686.588615149, 349625.099805038 4759686.329998778, 349625.1144934456 4759686.064737318, 349625.0830149252 4759685.801041317, 349625.0061197519 4759685.546789809, 349624.8863538615 4759685.309704779, 349624.7271499219 4759685.097079934, 349624.5335141884 4759684.915358739, 349624.3111207422 4759684.7699631, 349624.0670142043 4759684.665371105, 349623.8084010069 4759684.604855261, 349623.543136373 4759684.590066916, 349623.2794435431 4759684.621645369, 349623.0251888583 4759684.698440607, 349622.7881069973 4759684.818306431, 349622.5754821504 4759684.977510373, 349622.3937609531 4759685.171146108, 349622.248362143 4759685.393439624, 349622.143773317 4759685.6376461, 349622.0832574751 4759685.896259298, 349622.0684659583 4759686.161424002, 349622.1000475875 4759686.425216768, 349622.1768428279 4759686.679471455, 349622.2967054854 4759686.916453378, 349622.4559126008 4759687.129178159, 349622.649548338 4759687.310899355, 349622.8718418537 4759687.456298162, 349623.1160451576 4759687.560787049, 349623.3746615292 4759687.621402822, 349623.6398230566 4759687.636094404))</t>
  </si>
  <si>
    <t>87 Post Rd, North Hampton, NH</t>
  </si>
  <si>
    <t>POLYGON ((349526.2048860994 4759639.84674097, 349526.4686821793 4759639.81525933, 349526.7229338431 4759639.738364177, 349526.9600158538 4759639.61849835, 349527.1726440224 4759639.459394316, 349527.3543621878 4759639.265658592, 349527.4997611258 4759639.043365, 349527.6042501308 4759638.799161601, 349527.664866006 4759638.540545116, 349527.6796575977 4759638.275380284, 349527.6480791954 4759638.011687312, 349527.5711840474 4759637.757435649, 349527.4514181567 4759637.520350465, 349527.2922141913 4759637.307725471, 349527.0985784058 4759637.12600413, 349526.8762848147 4759636.980605187, 349526.6320782438 4759636.876016246, 349526.3734649275 4759636.815500303, 349526.1082001588 4759636.800711877, 349525.8445071848 4759636.832290282, 349525.5902523478 4759636.909085493, 349525.3531703326 4759637.028951319, 349525.1405453339 4759637.188155286, 349524.9588239921 4759637.381791076, 349524.813425048 4759637.604084665, 349524.7089360415 4759637.848288068, 349524.6483201643 4759638.106904561, 349524.6335285711 4759638.372069395, 349524.6651069755 4759638.635762373, 349524.7420021252 4759638.890014036, 349524.8617680185 4759639.127099223, 349525.0209719886 4759639.33972422, 349525.2146109516 4759639.521545498, 349525.4369013729 4759639.666844502, 349525.6811079485 4759639.771433442, 349525.9397244384 4759639.832049318, 349526.2048860994 4759639.84674097))</t>
  </si>
  <si>
    <t>65 South Rd, North Hampton, NH</t>
  </si>
  <si>
    <t>POLYGON ((349846.953614225 4758491.699641353, 349847.2173100945 4758491.668164554, 349847.4715617776 4758491.591271097, 349847.7086441008 4758491.471406936, 349847.9212728667 4758491.312304488, 349848.1029918965 4758491.118570221, 349848.2483919392 4758490.896277914, 349848.3528822535 4758490.652075589, 349848.4134996053 4758490.393459934, 349848.4282927966 4758490.128295663, 349848.396716065 4758489.864602967, 349848.3198226115 4758489.610351284, 349848.2000583869 4758489.373265787, 349848.0408560057 4758489.160640194, 349847.8472185061 4758488.978818054, 349847.6249293725 4758488.833517943, 349847.3807238751 4758488.728927692, 349847.1221113902 4758488.668410271, 349846.8569471182 4758488.65361708, 349846.5931544828 4758488.68519698, 349846.3388996266 4758488.7619905, 349846.1019172352 4758488.881851486, 349845.8891885304 4758489.040957104, 349845.7074694959 4758489.234691372, 349845.5620694502 4758489.456983678, 349845.4575791312 4758489.701186007, 349845.3969617774 4758489.959801668, 349845.3822685219 4758490.224962768, 349845.4137453192 4758490.488658642, 349845.4906387744 4758490.742910327, 349845.6104030036 4758490.979995827, 349845.7696053873 4758491.192621422, 349845.9632428928 4758491.374443562, 349846.1856319645 4758491.5197405, 349846.4297375293 4758491.62433392, 349846.6883531887 4758491.684951271, 349846.953614225 4758491.699641353))</t>
  </si>
  <si>
    <t>69 South Rd, North Hampton, NH</t>
  </si>
  <si>
    <t>POLYGON ((349796.3311817372 4758522.691902948, 349796.5948745033 4758522.660326162, 349796.8491294136 4758522.583532577, 349797.0862117836 4758522.463668345, 349797.2988374081 4758522.304465884, 349797.4805596272 4758522.110831471, 349797.625959674 4758521.888539081, 349797.7304499765 4758521.644336671, 349797.7910673026 4758521.385720936, 349797.805860454 4758521.120556593, 349797.7742804996 4758520.856763892, 349797.6973869841 4758520.602512153, 349797.5776258598 4758520.365526549, 349797.4184234009 4758520.152900921, 349797.2247858176 4758519.971078761, 349797.0024934293 4758519.825678714, 349796.7582910196 4758519.721188407, 349796.4996752824 4758519.66057108, 349796.2345141075 4758519.645877859, 349795.9707182357 4758519.677357879, 349795.7164664927 4758519.754251394, 349795.4793809491 4758519.874015689, 349795.2667553189 4758520.033218148, 349795.0850362673 4758520.2269525, 349794.9396362175 4758520.449244893, 349794.8351427392 4758520.693347367, 349794.774525411 4758520.951963107, 349794.7597354304 4758521.217227395, 349794.7913122145 4758521.48092016, 349794.8682057328 4758521.735171901, 349794.9879700327 4758521.972257445, 349795.1471724952 4758522.184883075, 349795.3408069101 4758522.366605295, 349795.5630993033 4758522.512005343, 349795.8073048868 4758522.61659558, 349796.0659174561 4758522.677112971, 349796.3311817372 4758522.691902948))</t>
  </si>
  <si>
    <t>71 South Rd, North Hampton, NH</t>
  </si>
  <si>
    <t>POLYGON ((349752.5447803445 4758547.511897785, 349752.8085731027 4758547.480317786, 349753.0628280625 4758547.40352415, 349753.2998105374 4758547.28366303, 349753.5124361925 4758547.124460503, 349753.6942583637 4758546.930822848, 349753.8395584814 4758546.708533562, 349753.9441487113 4758546.464327906, 349754.0047660179 4758546.205712102, 349754.0194592043 4758545.940550865, 349753.9879791412 4758545.676754935, 349753.9110855747 4758545.422503148, 349753.791224456 4758545.185520674, 349753.6321218669 4758544.972891846, 349753.4383842793 4758544.791072843, 349753.2160949923 4758544.645772723, 349752.9719892743 4758544.541179317, 349752.7133734684 4758544.480562006, 349752.448112294 4758544.465871993, 349752.1844162986 4758544.497348879, 349751.9301645068 4758544.574242447, 349751.6930820938 4758544.694106736, 349751.4804532634 4758544.853209327, 349751.2987341949 4758545.046943747, 349751.1533341387 4758545.269236209, 349751.0487407323 4758545.51334193, 349750.9882233579 4758545.771954565, 349750.9734334095 4758546.037218917, 349751.0050102352 4758546.300911741, 349751.0818038699 4758546.555166705, 349751.201668164 4758546.792249117, 349751.3608706921 4758547.004874773, 349751.5545051772 4758547.186597013, 349751.776797641 4758547.331997066, 349752.0210032972 4758547.436587298, 349752.2796159335 4758547.497104666, 349752.5447803445 4758547.511897785))</t>
  </si>
  <si>
    <t>75 South Rd, North Hampton, NH</t>
  </si>
  <si>
    <t>POLYGON ((349716.4601020975 4758619.253309372, 349716.7237949601 4758619.221732436, 349716.9780467709 4758619.144838752, 349717.2151323518 4758619.025074278, 349717.4277579887 4758618.865871644, 349717.6094801872 4758618.672237053, 349717.7548801815 4758618.449944491, 349717.8594703405 4758618.20573875, 349717.9199876255 4758617.947126042, 349717.9347806476 4758617.681961576, 349717.9032005438 4758617.418168779, 349717.8264067997 4758617.163913797, 349717.7065423949 4758616.926831387, 349717.5473397585 4758616.714205752, 349717.3537051703 4758616.532483552, 349717.1314126109 4758616.387083553, 349716.8872100426 4758616.282593325, 349716.6285941607 4758616.221976103, 349716.3634296926 4758616.207183079, 349716.0996368945 4758616.238763181, 349715.8453850819 4758616.315656859, 349715.608399432 4758616.435418159, 349715.3957737917 4758616.594620796, 349715.2139516537 4758616.788258557, 349715.068651589 4758617.010547948, 349714.9640614284 4758617.254753691, 349714.9034442068 4758617.513369576, 349714.8887542911 4758617.77863081, 349714.920231289 4758618.042326845, 349714.9971249703 4758618.29657866, 349715.1169893778 4758618.533661073, 349715.2760920842 4758618.746289883, 349715.4698266119 4758618.928008912, 349715.6921191752 4758619.073408908, 349715.9362218115 4758619.177902303, 349716.1948376935 4758619.238519522, 349716.4601020975 4758619.253309372))</t>
  </si>
  <si>
    <t>77 South Rd, North Hampton, NH</t>
  </si>
  <si>
    <t>POLYGON ((349682.0139813107 4758657.357287457, 349682.2776773877 4758657.325810399, 349682.5319292293 4758657.248916651, 349682.7690116597 4758657.129052171, 349682.9816404742 4758656.969949396, 349683.1633594951 4758656.776214799, 349683.3087594731 4758656.553922166, 349683.413349603 4758656.309716359, 349683.4738668465 4758656.051103593, 349683.4886598169 4758655.785939072, 349683.4570828264 4758655.522246165, 349683.3802890163 4758655.267991155, 349683.2604245404 4758655.030908724, 349683.1012218316 4758654.81828308, 349682.9075871706 4758654.636560882, 349682.6852945414 4758654.491160905, 349682.4410887334 4758654.386570772, 349682.1824759645 4758654.326053525, 349681.9173114432 4758654.311260554, 349681.653518602 4758654.342840713, 349681.3992635868 4758654.419634523, 349681.162281087 4758654.539495827, 349680.9496554408 4758654.698698536, 349680.7678333081 4758654.89233637, 349680.6224333261 4758655.114629004, 349680.5179431287 4758655.358831644, 349680.4573259481 4758655.617447586, 349680.4426329113 4758655.882608938, 349680.4741099686 4758656.146305019, 349680.5510037166 4758656.400556864, 349680.6707682598 4758656.637642467, 349680.8299709733 4758656.850268115, 349681.023708746 4758657.032087073, 349681.2459982074 4758657.177387116, 349681.4901040829 4758657.281980417, 349681.7487200256 4758657.342597594, 349682.0139813107 4758657.357287457))</t>
  </si>
  <si>
    <t>79 South Rd, North Hampton, NH</t>
  </si>
  <si>
    <t>POLYGON ((349650.4815819099 4758742.687707771, 349650.7452780182 4758742.656230587, 349650.9995298686 4758742.579336707, 349651.2366122854 4758742.459472102, 349651.4492410649 4758742.300369202, 349651.6309600298 4758742.106634486, 349651.776359932 4758741.884341751, 349651.8809499675 4758741.640135854, 349651.9414671039 4758741.381523013, 349651.9562599573 4758741.116358442, 349651.9246828405 4758740.852665506, 349651.8478889015 4758740.598410487, 349651.728024298 4758740.361328068, 349651.5688214642 4758740.148702458, 349651.3751835148 4758739.966880383, 349651.1528939527 4758739.821580415, 349650.9086880556 4758739.716990375, 349650.650075214 4758739.656473238, 349650.3849106407 4758739.641680381, 349650.1212177028 4758739.673257497, 349649.8669626784 4758739.750051435, 349649.6298802568 4758739.869916039, 349649.4172514748 4758740.029018938, 349649.2354325703 4758740.222756825, 349649.0901325991 4758740.445046392, 349648.9855425609 4758740.689252292, 349648.9249254875 4758740.947868306, 349648.9102325697 4758741.213029712, 349648.9417097514 4758741.476725821, 349649.0186036281 4758741.730977677, 349649.1384682342 4758741.968060097, 349649.2975711375 4758742.180688877, 349649.4913090257 4758742.36250778, 349649.7135985916 4758742.507807747, 349649.9578044924 4758742.612397782, 349650.2164205074 4758742.673014855, 349650.4815819099 4758742.687707771))</t>
  </si>
  <si>
    <t>73 South Rd, North Hampton, NH</t>
  </si>
  <si>
    <t>POLYGON ((349756.6554433305 4758771.63747815, 349756.9191392844 4758771.606000942, 349757.1733909787 4758771.529107068, 349757.4104732418 4758771.409242491, 349757.6231018752 4758771.250139647, 349757.8048207054 4758771.056405012, 349757.9502204895 4758770.834112379, 349758.0548135979 4758770.590006539, 349758.1153306587 4758770.331393837, 349758.1301202895 4758770.066129479, 349758.0985431477 4758769.802436696, 349758.0217492119 4758769.548181828, 349757.9018846393 4758769.311099567, 349757.7426818612 4758769.098474104, 349757.5490471639 4758768.916752098, 349757.3267545331 4758768.771352313, 349757.082548757 4758768.666762372, 349756.8239360529 4758768.606245309, 349756.5587716269 4758768.591452505, 349756.2949789085 4758768.623032816, 349756.0407240395 4758768.699826752, 349755.8037417085 4758768.819688154, 349755.5911162434 4758768.978890932, 349755.4092942999 4758769.172528802, 349755.2638945141 4758769.39482144, 349755.159404508 4758769.639024043, 349755.0987875098 4758769.897639924, 349755.0840946423 4758770.162801181, 349755.1155750215 4758770.426597073, 349755.1924688942 4758770.680848768, 349755.3122303654 4758770.917834271, 349755.4714331459 4758771.130459735, 349755.6651709552 4758771.312278504, 349755.8874604192 4758771.457578354, 349756.1315662615 4758771.562171462, 349756.3901821406 4758771.622788458, 349756.6554433305 4758771.63747815))</t>
  </si>
  <si>
    <t>81 South Rd, North Hampton, NH</t>
  </si>
  <si>
    <t>POLYGON ((349542.6213332922 4758718.272935129, 349542.8850263859 4758718.241358028, 349543.1392815641 4758718.164564076, 349543.3763641343 4758718.044699433, 349543.5889898856 4758717.885496535, 349543.7707121538 4758717.691861669, 349543.9161121694 4758717.469568825, 349544.0207022993 4758717.225362799, 349544.0812195061 4758716.96674982, 349544.0960124035 4758716.701585097, 349544.0644321334 4758716.437792071, 349543.9876381839 4758716.183536891, 349543.8677767149 4758715.946554257, 349543.7085738184 4758715.733928503, 349543.5149357835 4758715.552106299, 349543.2926429402 4758715.406706278, 349543.0484400888 4758715.302216084, 349542.7898239351 4758715.24159894, 349542.5246623821 4758715.226905975, 349542.2608661815 4758715.258386308, 349542.0066141724 4758715.335280189, 349541.769628362 4758715.455041724, 349541.5570026062 4758715.614244622, 349541.3751835707 4758715.807982594, 349541.2298834863 4758716.030272268, 349541.125290183 4758716.274378358, 349541.0646730399 4758716.532994516, 349541.0499832472 4758716.798256006, 349541.0814604121 4758717.061952274, 349541.1583542986 4758717.316204285, 349541.278218942 4758717.553286858, 349541.4373219077 4758717.765915783, 349541.631056711 4758717.94763488, 349541.8533495572 4758718.093034899, 349542.0974556489 4758718.197628198, 349542.3560686328 4758718.258145405, 349542.6213332922 4758718.272935129))</t>
  </si>
  <si>
    <t>17 Garrett Rd, North Hampton, NH</t>
  </si>
  <si>
    <t>POLYGON ((349297.3744724256 4758951.740177367, 349297.6381690013 4758951.708699834, 349297.8924212502 4758951.631805532, 349298.1295039855 4758951.511940437, 349298.3421329934 4758951.352836995, 349298.5238520907 4758951.159101717, 349298.6692520245 4758950.936808398, 349298.773845161 4758950.692701857, 349298.8343621276 4758950.434088457, 349298.8491515453 4758950.168823431, 349298.8175740789 4758949.905130032, 349298.7407797141 4758949.650874608, 349298.6209146223 4758949.413791873, 349298.4617112525 4758949.201166034, 349298.2680759075 4758949.019443763, 349298.0457825904 4758948.87404383, 349297.8015761139 4758948.769453859, 349297.5429627151 4758948.708936887, 349297.277797621 4758948.694144298, 349297.0140042815 4758948.725724934, 349296.7597488575 4758948.802519298, 349296.5227660548 4758948.92238122, 349296.3101402146 4758949.08158459, 349296.1283180051 4758949.275223108, 349295.9829180683 4758949.49751643, 349295.8784280347 4758949.741719738, 349295.8178111308 4758950.000336314, 349295.8031184755 4758950.265498237, 349295.8345991801 4758950.529294749, 349295.9114934828 4758950.783547001, 349296.0312554717 4758951.020532977, 349296.1904588451 4758951.233158815, 349296.3841973024 4758951.414977848, 349296.6064874512 4758951.56027785, 349296.850593994 4758951.664870986, 349297.1092105682 4758951.725487887, 349297.3744724256 4758951.740177367))</t>
  </si>
  <si>
    <t>15 Garrett Rd, North Hampton, NH</t>
  </si>
  <si>
    <t>POLYGON ((349342.6797279542 4759064.2412101, 349342.9434244474 4759064.209732415, 349343.1976765902 4759064.132837976, 349343.4347591978 4759064.012972767, 349343.6473880588 4759063.853869238, 349343.8291069952 4759063.660133892, 349343.974506761 4759063.437840535, 349344.0790997248 4759063.193733992, 349344.1396165211 4759062.935120617, 349344.1544057753 4759062.669855644, 349344.1228281564 4759062.406162324, 349344.0460336566 4759062.151907012, 349343.9261684504 4759061.914824403, 349343.7669649892 4759061.702198714, 349343.5733295803 4759061.520476602, 349343.3510362284 4759061.375076834, 349343.1068297462 4759061.270487035, 349342.8482163709 4759061.209970237, 349342.5830513318 4759061.19517781, 349342.3192580739 4759061.226758597, 349342.0650027555 4759061.303553096, 349341.8280200821 4759061.423415134, 349341.6152944515 4759061.582621769, 349341.4335723385 4759061.776257181, 349341.2881725708 4759061.998550534, 349341.1836827087 4759062.242753847, 349341.1230659757 4759062.501370396, 349341.1083734849 4759062.766532267, 349341.139854341 4759063.030328698, 349341.2167487781 4759063.284580844, 349341.3365108826 4759063.521566689, 349341.4957143464 4759063.734192383, 349341.6893529319 4759063.916014429, 349341.9117430525 4759064.061311089, 349342.1558496007 4759064.165904053, 349342.41446615 4759064.226520786, 349342.6797279542 4759064.2412101))</t>
  </si>
  <si>
    <t>13 Garrett Rd, North Hampton, NH</t>
  </si>
  <si>
    <t>POLYGON ((349423.430937221 4759125.109254598, 349423.6947303542 4759125.077673727, 349423.9489855349 4759125.000879176, 349424.1859680656 4759124.881017109, 349424.3985936109 4759124.721813642, 349424.580415513 4759124.528175083, 349424.7257152069 4759124.305884951, 349424.8303048744 4759124.061678537, 349424.8909214957 4759123.803062082, 349424.9056138921 4759123.537900326, 349424.8741329642 4759123.274104023, 349424.7972384761 4759123.019852014, 349424.6773764155 4759122.782869483, 349424.5182728869 4759122.570240763, 349424.324534394 4759122.388422032, 349424.1022410895 4759122.2430224, 349423.858137785 4759122.138529493, 349423.5995213297 4759122.077912868, 349423.3342596359 4759122.063223641, 349423.0705632646 4759122.094701396, 349422.8163112539 4759122.171595882, 349422.5792256123 4759122.291361182, 349422.3666000625 4759122.450564647, 349422.1848812628 4759122.644299968, 349422.0394816304 4759122.866593277, 349421.9348887865 4759123.110699756, 349421.8743720998 4759123.369313044, 349421.859582939 4759123.634577911, 349421.8911606319 4759123.898271111, 349421.9679551861 4759124.152526296, 349422.087820423 4759124.389608765, 349422.2470238908 4759124.602234312, 349422.4406592811 4759124.783956281, 349422.6629525886 4759124.929355912, 349422.9071590042 4759125.033945582, 349423.1657722897 4759125.094462263, 349423.430937221 4759125.109254598))</t>
  </si>
  <si>
    <t>11 Garrett Rd, North Hampton, NH</t>
  </si>
  <si>
    <t>POLYGON ((349478.8572134423 4759143.998225716, 349479.1209065591 4759143.966648002, 349479.3751616555 4759143.889853444, 349479.6122440379 4759143.76998822, 349479.8248695052 4759143.610784779, 349480.0065913984 4759143.417149428, 349480.1519909607 4759143.194856172, 349480.2565805732 4759142.950649822, 349480.3170972134 4759142.692036611, 349480.3318895133 4759142.42687176, 349480.3003086315 4759142.163078708, 349480.2235140765 4759141.908823612, 349480.1036520248 4759141.671841161, 349479.9444485878 4759141.459215696, 349479.750810068 4759141.277393864, 349479.5285199849 4759141.132094234, 349479.2843136358 4759141.027504619, 349479.0256972505 4759140.966888041, 349478.7605355683 4759140.952195671, 349478.4967393423 4759140.98367662, 349478.2424874151 4759141.06057111, 349478.0055049646 4759141.18043316, 349477.7928763207 4759141.339536663, 349477.6110576602 4759141.53327512, 349477.4657580293 4759141.755565205, 349477.3611652423 4759141.999671625, 349477.3005486646 4759142.258288012, 349477.2858594718 4759142.523549633, 349477.3173372471 4759142.787245925, 349477.3942317392 4759143.041497851, 349477.5140969664 4759143.278580237, 349477.6732004727 4759143.491208878, 349477.8669357597 4759143.672927602, 349478.0892290187 4759143.818327169, 349478.333335436 4759143.92291995, 349478.5919486515 4759143.98343659, 349478.8572134423 4759143.998225716))</t>
  </si>
  <si>
    <t>9 Garrett Rd, North Hampton, NH</t>
  </si>
  <si>
    <t>POLYGON ((349524.3549481876 4759118.466701903, 349524.6187443513 4759118.435220997, 349524.8728962896 4759118.358329729, 349525.1099786312 4759118.238464566, 349525.3226072387 4759118.079361127, 349525.504425877 4759117.885622742, 349525.649725499 4759117.663332733, 349525.7543151184 4759117.419126455, 349525.8149317128 4759117.160510142, 349525.8296241099 4759116.895348528, 349525.7981463786 4759116.631652302, 349525.7212519412 4759116.377400431, 349525.601386779 4759116.140318087, 349525.4422833442 4759115.927689478, 349525.2485449609 4759115.745870838, 349525.0262549525 4759115.600571215, 349524.782048676 4759115.495981592, 349524.5235354688 4759115.435461756, 349524.2582707465 4759115.420672594, 349523.9945776887 4759115.452250257, 349523.7403226419 4759115.529044759, 349523.5032402967 4759115.648909924, 349523.2906116846 4759115.808013359, 349523.1088929781 4759116.001748571, 349522.9634934166 4759116.224041754, 349522.8589037955 4759116.468248035, 349522.7983871327 4759116.726861182, 349522.7835947995 4759116.99202597, 349522.8151724685 4759117.255719031, 349522.8919669728 4759117.509974076, 349523.0118321377 4759117.747056422, 349523.1710355117 4759117.959681861, 349523.3646739642 4759118.141503672, 349523.5869639766 4759118.286803297, 349523.8311702557 4759118.391392914, 349524.0897865718 4759118.452009507, 349524.3549481876 4759118.466701903))</t>
  </si>
  <si>
    <t>7 Garrett Rd, North Hampton, NH</t>
  </si>
  <si>
    <t>POLYGON ((349572.0636511763 4759026.886981108, 349572.3273473523 4759026.855503511, 349572.5815991967 4759026.778609212, 349572.818681535 4759026.658744197, 349573.0313101648 4759026.499640904, 349573.2130289146 4759026.30590583, 349573.3584285427 4759026.083612776, 349573.4630182539 4759025.839406616, 349573.523535024 4759025.58079357, 349573.5383274818 4759025.315628861, 349573.5067499512 4759025.051935859, 349573.4299555939 4759024.797680843, 349573.310090578 4759024.560598506, 349573.1508873524 4759024.347973045, 349572.9572490437 4759024.166151186, 349572.7349591646 4759024.020851491, 349572.490753002 4759023.916261776, 349572.2321399564 4759023.855745004, 349571.9669752458 4759023.840952544, 349571.7031823065 4759023.872533244, 349571.4489272878 4759023.949327602, 349571.2119448809 4759024.069189443, 349570.9993162475 4759024.228292735, 349570.817497558 4759024.422030983, 349570.672097926 4759024.644324037, 349570.567608147 4759024.888527028, 349570.5069914388 4759025.147143249, 349570.4922989156 4759025.412304792, 349570.5237765122 4759025.676000969, 349570.6006708082 4759025.930252817, 349570.7204358918 4759026.167338329, 349570.8796391209 4759026.379963792, 349571.0733773693 4759026.561782478, 349571.2956672524 4759026.707082173, 349571.5397734827 4759026.811675053, 349571.798389702 4759026.872291761, 349572.0636511763 4759026.886981108))</t>
  </si>
  <si>
    <t>5 Garrett Rd, North Hampton, NH</t>
  </si>
  <si>
    <t>POLYGON ((349640.7167593203 4758943.447041521, 349640.9805521753 4758943.415460944, 349641.2348071311 4758943.338666726, 349641.4717894983 4758943.218805028, 349641.684414949 4758943.059601954, 349641.8662368238 4758942.865963796, 349642.0115365604 4758942.64367406, 349642.1161263404 4758942.399468035, 349642.1767431379 4758942.140851942, 349642.1914357718 4758941.87569051, 349642.1599551337 4758941.611894485, 349642.0830609817 4758941.357642701, 349641.9631992886 4758941.120660333, 349641.8040961512 4758940.908031709, 349641.6103580601 4758940.726213006, 349641.3880683279 4758940.580913263, 349641.1439622386 4758940.47632031, 349640.885346144 4758940.415703511, 349640.6200847745 4758940.401014045, 349640.3563886822 4758940.43249151, 349640.1021368962 4758940.50938566, 349639.8650545891 4758940.629250525, 349639.6524259627 4758940.788353666, 349639.4707071905 4758940.982088587, 349639.3253075148 4758941.204381495, 349639.2207145597 4758941.448487586, 349639.1601976951 4758941.707100512, 349639.1454082964 4758941.972365055, 349639.1769856999 4758942.236057978, 349639.2537799185 4758942.490312938, 349639.3736447878 4758942.727395242, 349639.5328478639 4758942.940020697, 349639.7264828522 4758943.12174264, 349639.9487757618 4758943.267142311, 349640.192981789 4758943.371732092, 349640.4515947141 4758943.432248954, 349640.7167593203 4758943.447041521))</t>
  </si>
  <si>
    <t>3 Garrett Rd, North Hampton, NH</t>
  </si>
  <si>
    <t>POLYGON ((349639.4212574202 4758861.498094261, 349639.6850534605 4758861.466613737, 349639.9393052792 4758861.389719693, 349640.1762877003 4758861.269858099, 349640.3889163922 4758861.110755054, 349640.5707351815 4758860.917017039, 349640.7160350164 4758860.694727366, 349640.820628076 4758860.450621324, 349640.8812449871 4758860.192005256, 349640.8959345663 4758859.926743897, 349640.8644572145 4758859.66304779, 349640.7875631743 4758859.408795971, 349640.6676984115 4758859.171713618, 349640.5085953674 4758858.959084922, 349640.3148605277 4758858.777366066, 349640.092567686 4758858.631966292, 349639.8484616416 4758858.527373232, 349639.5898487446 4758858.466856252, 349639.32458421 4758858.452066736, 349639.0608912745 4758858.48364402, 349638.8066362826 4758858.560438126, 349638.5695539226 4758858.680302887, 349638.3569283987 4758858.839505868, 349638.1752063683 4758859.033140777, 349638.0298065942 4758859.255433622, 349637.9252167036 4758859.499639602, 349637.8646997266 4758859.758252503, 349637.8499070394 4758860.023417105, 349637.8814874988 4758860.287209976, 349637.9582816055 4758860.54146497, 349638.0781432004 4758860.778447392, 349638.2373461831 4758860.991072915, 349638.430984265 4758861.17289488, 349638.653273938 4758861.318194715, 349638.8974799204 4758861.422784602, 349639.156095991 4758861.483401514, 349639.4212574202 4758861.498094261))</t>
  </si>
  <si>
    <t>1 Garrett Rd, North Hampton, NH</t>
  </si>
  <si>
    <t>POLYGON ((349589.9240149265 4758804.249960334, 349590.187807875 4758804.218379947, 349590.4420629548 4758804.141585896, 349590.6790454753 4758804.021724346, 349590.8916711005 4758803.862521389, 349591.0734931683 4758803.668883314, 349591.21879311 4758803.446593628, 349591.3233831007 4758803.20238762, 349591.3840001074 4758802.943771502, 349591.3986929441 4758802.678610009, 349591.3672124949 4758802.414813892, 349591.2903185122 4758802.160561986, 349591.1704569631 4758801.923579465, 349591.011353943 4758801.710950666, 349590.8176159369 4758801.529131768, 349590.5953262544 4758801.383831822, 349590.3512201783 4758801.279238659, 349590.09260406 4758801.218621649, 349589.8273426315 4758801.203931981, 349589.5636464462 4758801.235409258, 349589.3093945357 4758801.312303239, 349589.0723120765 4758801.432167959, 349588.8596832757 4758801.591270981, 349588.6779643102 4758801.785005818, 349588.5325644296 4758802.007298675, 349588.4279712641 4758802.251404755, 349588.3674541903 4758802.510017702, 349588.3526645894 4758802.775282305, 349588.3842418033 4758803.038975322, 349588.4610358528 4758803.293230407, 349588.5809005765 4758803.530312863, 349588.7401035363 4758803.742938492, 349588.933738441 4758803.924660626, 349589.1560312986 4758804.070060503, 349589.4002373135 4758804.174650494, 349589.6588502608 4758804.235167564, 349589.9240149265 4758804.249960334))</t>
  </si>
  <si>
    <t>2 Garrett Rd, North Hampton, NH</t>
  </si>
  <si>
    <t>POLYGON ((349525.9023362164 4758900.620585107, 349526.1660324773 4758900.58910768, 349526.4202844363 4758900.512213537, 349526.6573669111 4758900.392348649, 349526.8699957017 4758900.233245464, 349527.0517146259 4758900.039510467, 349527.1971144385 4758899.817217459, 349527.3017075125 4758899.573111247, 349527.3622244734 4758899.31449818, 349527.3770139416 4758899.04923348, 349527.345436583 4758898.785540394, 349527.2686423787 4758898.531285265, 349527.148777495 4758898.294202788, 349526.9895743773 4758898.08157717, 349526.795939317 4758897.89985507, 349526.5736463098 4758897.754455255, 349526.3294401605 4758897.64986535, 349526.0708270925 4758897.589348386, 349525.8056623286 4758897.574555744, 349525.5418693032 4758897.606136272, 349525.2876141724 4758897.682930476, 349525.0506316277 4758897.802792189, 349524.8380060056 4758897.961995309, 349524.6561839698 4758898.155633544, 349524.510884087 4758898.377923382, 349524.4062941835 4758898.622129533, 349524.3456772857 4758898.880745773, 349524.3309845796 4758899.145907369, 349524.3624651756 4758899.409703569, 349524.4393593174 4758899.663955529, 349524.5592210314 4758899.900938073, 349524.7183242202 4758900.113566866, 349524.9120623921 4758900.295385727, 349525.1343522312 4758900.440685606, 349525.3784584484 4758900.545278681, 349525.6370746885 4758900.605895574, 349525.9023362164 4758900.620585107))</t>
  </si>
  <si>
    <t>4 Garrett Rd, North Hampton, NH</t>
  </si>
  <si>
    <t>POLYGON ((349485.1275029688 4758950.076231155, 349485.3911992783 4758950.04475365, 349485.6454512715 4758949.967859426, 349485.8825337699 4758949.847994451, 349486.0951625639 4758949.688891173, 349486.2769814145 4758949.495152916, 349486.4222812651 4758949.27286299, 349486.5268742975 4758949.028756697, 349486.587491139 4758948.770140383, 349486.6021806063 4758948.504878795, 349486.5707031059 4758948.241182486, 349486.493808883 4758947.986930493, 349486.3739439114 4758947.749847995, 349486.2148406368 4758947.537219198, 349486.02110555 4758947.355500281, 349485.7988124567 4758947.210100494, 349485.5546062251 4758947.10551063, 349485.2959930851 4758947.04499372, 349485.0308282581 4758947.030201145, 349484.7671351194 4758947.061778577, 349484.5128799517 4758947.138572864, 349484.2757974507 4758947.258437838, 349484.0631718239 4758947.417641047, 349483.8813497988 4758947.61127937, 349483.7360499422 4758947.833569298, 349483.6314600789 4758948.077775532, 349483.5709431715 4758948.336388677, 349483.5561505958 4758948.601553503, 349483.587731205 4758948.865346581, 349483.6645254935 4758949.119601752, 349483.784387298 4758949.356584315, 349483.9434905772 4758949.569213113, 349484.1372288396 4758949.751031964, 349484.3595187652 4758949.896331816, 349484.6037249994 4758950.000921678, 349484.8623413121 4758950.061538517, 349485.1275029688 4758950.076231155))</t>
  </si>
  <si>
    <t>6 Garrett Rd, North Hampton, NH</t>
  </si>
  <si>
    <t>POLYGON ((349434.6192433323 4758994.273813706, 349434.8829397066 4758994.242336133, 349435.1371917513 4758994.165441826, 349435.374277458 4758994.045676702, 349435.5869031003 4758993.886473394, 349435.7687219554 4758993.692735038, 349435.914021794 4758993.470445021, 349436.0186147983 4758993.226338633, 349436.0791316606 4758992.967725411, 349436.0939210049 4758992.702460575, 349436.0623434994 4758992.438767373, 349435.9855491307 4758992.184512158, 349435.8656840702 4758991.947429623, 349435.7065807039 4758991.734800807, 349435.5128455216 4758991.553081885, 349435.290552333 4758991.407682107, 349435.0463460109 4758991.303092273, 349434.7877327864 4758991.242575409, 349434.5225678836 4758991.227782891, 349434.2588746798 4758991.259360394, 349434.0046194609 4758991.336154762, 349433.7675369232 4758991.456019821, 349433.5549112762 4758991.615223126, 349433.3730892469 4758991.808861546, 349433.2277894033 4758992.031151566, 349433.1231995689 4758992.275357892, 349433.0625827699 4758992.533974289, 349433.0478901884 4758992.799136024, 349433.0793709308 4758993.062932338, 349433.1562652366 4758993.317184384, 349433.2761271272 4758993.554166986, 349433.4352305002 4758993.766795802, 349433.6289688578 4758993.948614659, 349433.8512620493 4758994.094014437, 349434.0954652025 4758994.198504331, 349434.3540816007 4758994.259121127, 349434.6192433323 4758994.273813706))</t>
  </si>
  <si>
    <t>83 South Rd, North Hampton, NH</t>
  </si>
  <si>
    <t>POLYGON ((349469.4125991414 4758780.970988563, 349469.6763922636 4758780.939408189, 349469.9306475171 4758780.862614121, 349470.1676302044 4758780.742752523, 349470.380255989 4758780.583549493, 349470.5620781989 4758780.389911316, 349470.7074781989 4758780.167618337, 349470.8119683524 4758779.923415354, 349470.8725854314 4758779.664799078, 349470.8872783122 4758779.399637419, 349470.8557978767 4758779.135841127, 349470.7789038791 4758778.881589046, 349470.65914222 4758778.644603185, 349470.4999391903 4758778.431977401, 349470.3062010825 4758778.250158359, 349470.0839081035 4758778.104758359, 349469.8398050565 4758778.000265029, 349469.5811887796 4758777.939647946, 349469.3159271826 4758777.924958235, 349469.0522308218 4758777.956435497, 349468.7979787374 4758778.033329494, 349468.5608929392 4758778.153094326, 349468.3482671522 4758778.312297358, 349468.1665480447 4758778.506032295, 349468.0211480418 4758778.728325278, 349467.9165547773 4758778.972431498, 349467.8560376306 4758779.231044606, 349467.8412479859 4758779.496309377, 349467.8728251859 4758779.760002567, 349467.9496192507 4758780.014257824, 349468.0694840217 4758780.251340451, 349468.228687054 4758780.463966236, 349468.4223220593 4758780.645688513, 349468.6446150423 4758780.791088513, 349468.8888211993 4758780.895678604, 349469.1474343064 4758780.956195749, 349469.4125991414 4758780.970988563))</t>
  </si>
  <si>
    <t>85 South Rd, North Hampton, NH</t>
  </si>
  <si>
    <t>POLYGON ((349428.6678844885 4758816.363996975, 349428.9315808993 4758816.332519655, 349429.1858330225 4758816.255625589, 349429.4229188486 4758816.135860683, 349429.6355446477 4758815.976657579, 349429.8173636914 4758815.782919389, 349429.9626637447 4758815.560629507, 349430.0672569837 4758815.316523213, 349430.1277740916 4758815.057910041, 349430.1425636905 4758814.792645212, 349430.1109864343 4758814.528951977, 349430.0341923077 4758814.274696682, 349429.9143274707 4758814.037614026, 349429.7552243015 4758813.824985055, 349429.5614892883 4758813.643265946, 349429.339196234 4758813.497865953, 349429.0949900053 4758813.393275884, 349428.8363768332 4758813.33275877, 349428.5712119383 4758813.317965997, 349428.307518699 4758813.349543253, 349428.0532634007 4758813.426337381, 349427.8161807435 4758813.546202218, 349427.6035549397 4758813.705405323, 349427.4217327207 4758813.899043574, 349427.2764326624 4758814.12133346, 349427.1718425923 4758814.36553969, 349427.1112255463 4758814.624156039, 349427.0965327115 4758814.889317763, 349427.1280132042 4758815.153114111, 349427.2049072694 4758815.407366239, 349427.3247689386 4758815.64434896, 349427.4838721114 4758815.856977935, 349427.6776103008 4758816.038796979, 349427.8999033591 4758816.184196969, 349428.1441064192 4758816.288687101, 349428.4027227647 4758816.349304147, 349428.6678844885 4758816.363996975))</t>
  </si>
  <si>
    <t>87 South Rd, North Hampton, NH</t>
  </si>
  <si>
    <t>POLYGON ((349388.1839469102 4758855.772195562, 349388.4477433072 4758855.740715008, 349388.7019954706 4758855.663820868, 349388.938981388 4758855.544059061, 349389.1516072009 4758855.384855875, 349389.3334262433 4758855.191117609, 349389.4787262825 4758854.968827645, 349389.5833194925 4758854.724721278, 349389.643936497 4758854.466104865, 349389.6586261068 4758854.200843146, 349389.6271487247 4758853.937146688, 349389.5502545919 4758853.682894524, 349389.4303896793 4758853.445811844, 349389.2712864315 4758853.233182858, 349389.0775513373 4758853.051463749, 349388.855258204 4758852.906063771, 349388.6111518362 4758852.801470556, 349388.3525385945 4758852.740953486, 349388.0872737038 4758852.726163939, 349387.8235804124 4758852.757741252, 349387.5693250753 4758852.83453545, 349387.3322423907 4758852.954400364, 349387.1196165745 4758853.113603549, 349386.9378942915 4758853.307238709, 349386.792494313 4758853.529531847, 349386.6879042702 4758853.77373815, 349386.6273872012 4758854.032351395, 349386.6125944825 4758854.297516353, 349386.644174973 4758854.561309583, 349386.7209691721 4758854.81556492, 349386.8408309161 4758855.052547666, 349387.0000341051 4758855.265173485, 349387.1936724387 4758855.4469957, 349387.4159655758 4758855.592395674, 349387.6601687107 4758855.696885779, 349387.9187851256 4758855.757502783, 349388.1839469102 4758855.772195562))</t>
  </si>
  <si>
    <t>89 South Rd, North Hampton, NH</t>
  </si>
  <si>
    <t>POLYGON ((349349.2254416838 4758895.208225077, 349349.4892381286 4758895.176744459, 349349.7434903297 4758895.099850254, 349349.9804762716 4758894.980088372, 349350.193102096 4758894.820885108, 349350.3749211354 4758894.627146762, 349350.5203210949 4758894.404853547, 349350.6248143404 4758894.160750279, 349350.6854313025 4758893.902133802, 349350.7001208605 4758893.636872022, 349350.6686434178 4758893.373175515, 349350.5917492153 4758893.118923315, 349350.4719841631 4758892.881837437, 349350.3127809012 4758892.669211612, 349350.1190457304 4758892.487492505, 349349.8967525196 4758892.342092544, 349349.6526460779 4758892.237499358, 349349.3940327693 4758892.176982329, 349349.1287678189 4758892.162192834, 349348.8650744797 4758892.193770211, 349348.6108191042 4758892.270564478, 349348.3737363955 4758892.390429465, 349348.1611105666 4758892.549632729, 349347.9793882865 4758892.743267965, 349347.8339883241 4758892.965561181, 349347.7293983107 4758893.209767559, 349347.6688812813 4758893.468380871, 349347.6540886164 4758893.733545886, 349347.6856691677 4758893.997339165, 349347.7624634369 4758894.251594541, 349347.882325256 4758894.488577313, 349348.0415285215 4758894.70120314, 349348.2351669338 4758894.883025356, 349348.4574601495 4758895.028425313, 349348.7016633573 4758895.132915387, 349348.9602798397 4758895.19353235, 349349.2254416838 4758895.208225077))</t>
  </si>
  <si>
    <t>101 South Rd, North Hampton, NH</t>
  </si>
  <si>
    <t>POLYGON ((349167.6537597848 4759084.431979234, 349167.9174565226 4759084.400501494, 349168.1717088948 4759084.323606958, 349168.4087948852 4759084.203841545, 349168.621420758 4759084.044637914, 349168.8032429535 4759083.850999133, 349168.9485397254 4759083.628608791, 349169.0531327639 4759083.384502006, 349169.113749526 4759083.12588521, 349169.1284388326 4759082.860623159, 349169.0969610934 4759082.596926424, 349169.0200665609 4759082.34267405, 349168.9002012191 4759082.105591232, 349168.7410975226 4759081.892962188, 349168.5473619782 4759081.711243096, 349168.3250684045 4759081.565843215, 349168.0808648551 4759081.46135328, 349167.8222480597 4759081.400736514, 349167.55708277 4759081.385944096, 349167.2933892026 4759081.41752177, 349167.0391368276 4759081.494416302, 349166.8020508347 4759081.61418171, 349166.5894249562 4759081.773385342, 349166.4077026922 4759081.967020955, 349166.2623028097 4759082.18931453, 349166.1577129388 4759082.433521255, 349166.0971961098 4759082.692134881, 349166.0824036954 4759082.957300173, 349166.1139845431 4759083.221093676, 349166.190779142 4759083.475349227, 349166.3106413172 4759083.712332111, 349166.469848124 4759083.925057924, 349166.6634837369 4759084.106780186, 349166.8857773166 4759084.252180064, 349167.1299808685 4759084.356669996, 349167.3885976661 4759084.417286759, 349167.6537597848 4759084.431979234))</t>
  </si>
  <si>
    <t>99 South Rd, North Hampton, NH</t>
  </si>
  <si>
    <t>POLYGON ((349188.0482309243 4758957.249106012, 349188.3119244822 4758957.21752852, 349188.5661800492 4758957.140734101, 349188.8032629213 4758957.020868929, 349189.0158888779 4758956.861665459, 349189.1976112493 4758956.668029994, 349189.3430112621 4758956.445736542, 349189.4476012838 4758956.201529919, 349189.5081182793 4758955.94291637, 349189.5229108717 4758955.677751121, 349189.4913302077 4758955.413957631, 349189.4145357928 4758955.159702064, 349189.2946737955 4758954.922719127, 349189.1354703278 4758954.710093171, 349188.9418316924 4758954.52827086, 349188.7195382422 4758954.382870844, 349188.4753347926 4758954.278380754, 349188.2167180683 4758954.217763821, 349187.9515559908 4758954.203071162, 349187.687759326 4758954.234551889, 349187.4335069282 4758954.311446239, 349187.1965208167 4758954.4312083, 349186.9837949203 4758954.590414941, 349186.802075717 4758954.784150343, 349186.6566756992 4758955.006443797, 349186.5521824391 4758955.250547313, 349186.4915655064 4758955.509164039, 349186.4768760207 4758955.774426055, 349186.5083535786 4758956.038122786, 349186.5852479314 4758956.292375185, 349186.7050131669 4758956.529461231, 349186.8642166393 4758956.742087192, 349187.0578521066 4758956.923809565, 349187.2802454958 4758957.069206406, 349187.524352186 4758957.173799601, 349187.7829657404 4758957.234316594, 349188.0482309243 4758957.249106012))</t>
  </si>
  <si>
    <t>107 South Rd, North Hampton, NH</t>
  </si>
  <si>
    <t>POLYGON ((348890.6696509463 4759171.16611059, 348890.9333480614 4759171.134632684, 348891.1876007783 4759171.05773792, 348891.424683893 4759170.937872288, 348891.637313184 4759170.778768258, 348891.8191323901 4759170.58502917, 348891.9644324501 4759170.362738371, 348892.0690223632 4759170.118531242, 348892.129539164 4759169.859917204, 348892.1443314796 4759169.594751517, 348892.1127536396 4759169.331057575, 348892.0359588143 4759169.076801687, 348891.9160931868 4759168.839718572, 348891.7569891586 4759168.627089279, 348891.5632500725 4759168.44527007, 348891.3409592737 4759168.299970008, 348891.0967521429 4759168.195380093, 348890.8381381086 4759168.134863289, 348890.5729724177 4759168.120070971, 348890.3092784728 4759168.151648809, 348890.0550225809 4759168.228443635, 348889.8179394626 4759168.348309261, 348889.6053101679 4759168.50741329, 348889.4234909569 4759168.70115238, 348889.2781908941 4759168.923443181, 348889.1736009773 4759169.167650316, 348889.112984239 4759169.426267524, 348889.0982918586 4759169.691430045, 348889.129769764 4759169.955127163, 348889.2066645274 4759170.209379884, 348889.3265301596 4759170.446463004, 348889.4856341903 4759170.659092293, 348889.6793732803 4759170.840911504, 348889.9016640841 4759170.986211563, 348890.1458712176 4759171.090801477, 348890.4044884272 4759171.151418213, 348890.6696509463 4759171.16611059))</t>
  </si>
  <si>
    <t>78 Post Rd, North Hampton, NH</t>
  </si>
  <si>
    <t>POLYGON ((349209.1176548501 4759394.120372006, 349209.3813514815 4759394.088893834, 349209.6356036745 4759394.011998891, 349209.8726862438 4759393.892133176, 349210.0853149826 4759393.73302916, 349210.2670337119 4759393.539293351, 349210.4124331917 4759393.316999578, 349210.5170226321 4759393.072792737, 349210.5775390175 4759392.814179066, 349210.5923309878 4759392.549013808, 349210.5607528832 4759392.28532035, 349210.4839578794 4759392.031064985, 349210.3640921689 4759391.793982416, 349210.2048882174 4759391.58135685, 349210.0112523468 4759391.399634947, 349209.7889585752 4759391.254235461, 349209.544751732 4759391.149646018, 349209.2861380621 4759391.089129629, 349209.0209728021 4759391.074337656, 349208.7571794055 4759391.105918933, 349208.5029240379 4759391.182713937, 349208.265941401 4759391.302576475, 349208.0533158306 4759391.461780431, 349207.8714939896 4759391.655419472, 349207.7260945059 4759391.877713246, 349207.6216049967 4759392.12191692, 349207.5609886743 4759392.380533765, 349207.5462966386 4759392.645695857, 349207.5777748092 4759392.909392491, 349207.6546697507 4759393.163644687, 349207.774435531 4759393.40073043, 349207.933639485 4759393.613355998, 349208.1273784672 4759393.795174669, 349208.3496690699 4759393.940474212, 349208.5937759818 4759394.045066825, 349208.8523928256 4759394.105683145, 349209.1176548501 4759394.120372006))</t>
  </si>
  <si>
    <t>76 Post Rd, North Hampton, NH</t>
  </si>
  <si>
    <t>POLYGON ((349504.0149501338 4759455.289650182, 349504.27864634 4759455.258171968, 349504.532898106 4759455.181277062, 349504.7699802609 4759455.061411452, 349504.9826086092 4759454.902307613, 349505.1643269869 4759454.708572046, 349505.3097261608 4759454.486278575, 349505.4143185258 4759454.242172016, 349505.474834727 4759453.983558733, 349505.4896234116 4759453.718293953, 349505.4580452662 4759453.45460092, 349505.3812502967 4759453.200345983, 349505.2613846918 4759452.963263826, 349505.1021809194 4759452.750638647, 349504.9085452914 4759452.568917098, 349504.6862518204 4759452.423517921, 349504.4420453259 4759452.318928725, 349504.183432042 4759452.258412519, 349503.9182671954 4759452.243620661, 349503.6545741612 4759452.275198805, 349503.4003192184 4759452.351993774, 349503.1632370609 4759452.471859379, 349502.9506118798 4759452.631063154, 349502.7687903916 4759452.824701955, 349502.6234911487 4759453.046992257, 349502.5189019528 4759453.291198756, 349502.4582858136 4759453.549815214, 349502.4435938919 4759453.814976892, 349502.4750752749 4759454.078773035, 349502.5519701822 4759454.333024804, 349502.671832618 4759454.570007028, 349502.8309364601 4759454.782635378, 349503.0246751985 4759454.964453692, 349503.2469655017 4759455.109752933, 349503.491172 4759455.214342127, 349503.7497884587 4759455.274958262, 349504.0149501338 4759455.289650182))</t>
  </si>
  <si>
    <t>POLYGON ((349454.1351720855 4759459.64826748, 349454.3988651885 4759459.616689317, 349454.6531201935 4759459.539894319, 349454.8902024097 4759459.420028672, 349455.1028276394 4759459.260824854, 349455.2845492326 4759459.067189165, 349455.4299484417 4759458.844895634, 349455.5345376563 4759458.600689069, 349455.5950538694 4759458.342075716, 349455.6098457237 4759458.076910801, 349455.5782643919 4759457.813117763, 349455.501469397 4759457.558862757, 349455.3816069283 4759457.321880477, 349455.2223999362 4759457.109155311, 349455.0287642528 4759456.927433716, 349454.8064707207 4759456.782034503, 349454.5622673298 4759456.67754522, 349454.303650803 4759456.61692907, 349454.0384890576 4759456.602237147, 349453.7746928451 4759456.633718543, 349453.5204410099 4759456.710613472, 349453.2834555535 4759456.830376006, 349453.0707303843 4759456.989583001, 349452.8890087864 4759457.183218686, 349452.7436127457 4759457.405612155, 349452.6391202898 4759457.649715614, 349452.5785041408 4759457.908332143, 349452.5638153925 4759458.173593828, 349452.5952936179 4759458.437290105, 349452.6721885505 4759458.691541943, 349452.7919542603 4759458.928627333, 349452.9511580836 4759459.141252567, 349453.1447937718 4759459.322974161, 349453.3671872437 4759459.468370197, 349453.6112938739 4759459.572962588, 349453.8699072303 4759459.633478799, 349454.1351720855 4759459.64826748))</t>
  </si>
  <si>
    <t>74 Post Rd, North Hampton, NH</t>
  </si>
  <si>
    <t>POLYGON ((349473.8140323685 4759374.775387732, 349474.0777286293 4759374.743909625, 349474.3319804694 4759374.667014819, 349474.5690627138 4759374.547149293, 349474.7816911638 4759374.388045521, 349474.9635095882 4759374.194306832, 349475.108808947 4759373.972016561, 349475.213401433 4759373.727910007, 349475.2740176917 4759373.469293538, 349475.2887065578 4759373.204031894, 349475.2572284554 4759372.940335634, 349475.1803336492 4759372.686083794, 349475.0604681291 4759372.449001551, 349474.9013643577 4759372.236373098, 349474.7076288425 4759372.054654607, 349474.4853354006 4759371.909255309, 349474.2411289122 4759371.804665992, 349473.9825156139 4759371.744149666, 349473.7173507314 4759371.729357691, 349473.4536576417 4759371.760935725, 349473.1994026278 4759371.837730597, 349472.9623203798 4759371.957596117, 349472.7496950972 4759372.116799825, 349472.5678734949 4759372.310438579, 349472.4225741331 4759372.532728852, 349472.3179848157 4759372.776935345, 349472.25746849 4759373.035548645, 349472.2426765164 4759373.300713532, 349472.2742577258 4759373.564506558, 349472.3510525996 4759373.818761572, 349472.4709149525 4759374.055743885, 349472.6300187273 4759374.268372339, 349472.8237574195 4759374.450190764, 349473.0460476931 4759374.595490122, 349473.2902541853 4759374.700079439, 349473.5488706577 4759374.760695695, 349473.8140323685 4759374.775387732))</t>
  </si>
  <si>
    <t>70 Post Rd, North Hampton, NH</t>
  </si>
  <si>
    <t>POLYGON ((349534.0339083452 4759275.709518782, 349534.2976045355 4759275.678040828, 349534.5518563328 4759275.601146176, 349534.7889417352 4759275.481380755, 349535.0015670272 4759275.322177208, 349535.1832887316 4759275.128541785, 349535.3286849231 4759274.906148556, 349535.4332775046 4759274.662042136, 349535.4937939448 4759274.403428958, 349535.5085828805 4759274.138164236, 349535.4770049934 4759273.874471217, 349535.4002102803 4759273.620216248, 349535.2803449236 4759273.383134019, 349535.1211413811 4759273.170508726, 349534.9275059603 4759272.988787018, 349534.7052126685 4759272.843387653, 349534.4610094862 4759272.738898174, 349534.2023931327 4759272.678281799, 349533.9372283441 4759272.663489689, 349533.6734353898 4759272.695070744, 349533.4191835896 4759272.771965391, 349533.1821981192 4759272.891727641, 349532.9695728226 4759273.050931185, 349532.7877511799 4759273.24456978, 349532.6424517467 4759273.466859905, 349532.5378623358 4759273.71106626, 349532.4772459581 4759273.969682617, 349532.4625537843 4759274.234844237, 349532.4940349101 4759274.498640365, 349532.5709295613 4759274.752892165, 349532.6907917483 4759274.989874461, 349532.8498985313 4759275.202602865, 349533.0436338912 4759275.3843214, 349533.2659271881 4759275.529720766, 349533.5100304375 4759275.634213409, 349533.7686467941 4759275.694829784, 349534.0339083452 4759275.709518782))</t>
  </si>
  <si>
    <t>68 Post Rd, North Hampton, NH</t>
  </si>
  <si>
    <t>POLYGON ((349579.885521779 4759205.485063031, 349580.1493178508 4759205.453582011, 349580.4035696137 4759205.376687475, 349580.640551895 4759205.256825404, 349580.8531803649 4759205.097721912, 349581.0349988596 4759204.903983499, 349581.1802983352 4759204.681693489, 349581.2848878081 4759204.437487234, 349581.3455042657 4759204.178870969, 349581.3601965338 4759203.913709424, 349581.328718688 4759203.650013288, 349581.2518241528 4759203.395761531, 349581.1319589155 4759203.158679312, 349580.9728554273 4759202.94605084, 349580.779117016 4759202.764232343, 349580.5568270052 4759202.618932864, 349580.3127206864 4759202.514340216, 349580.0541075913 4759202.453823692, 349579.7888429394 4759202.439034659, 349579.5251499736 4759202.470612437, 349579.2708950375 4759202.547407036, 349579.0338128171 4759202.667272273, 349578.8211843425 4759202.826375765, 349578.6394657795 4759203.020111006, 349578.4940663646 4759203.242404192, 349578.3894768869 4759203.486610448, 349578.3289603636 4759203.745223545, 349578.3141681598 4759204.010388265, 349578.345745942 4759204.274081232, 349578.4225405435 4759204.528336169, 349578.5424057854 4759204.76541839, 349578.7016092127 4759204.978043689, 349578.8952476933 4759205.15986536, 349579.117537708 4759205.305164834, 349579.3617439649 4759205.40975431, 349579.6203602337 4759205.470370765, 349579.885521779 4759205.485063031))</t>
  </si>
  <si>
    <t>66 Post Rd, North Hampton, NH</t>
  </si>
  <si>
    <t>POLYGON ((349640.6032461731 4759194.756060516, 349640.8670389897 4759194.724479583, 349641.1212938448 4759194.647685021, 349641.3582760541 4759194.527823005, 349641.571001229 4759194.368616471, 349641.7527229108 4759194.174981237, 349641.8981222863 4759193.952688131, 349642.0026118037 4759193.708485135, 349642.0632282548 4759193.449868958, 349642.0779205326 4759193.184707501, 349642.0464395393 4759192.920911515, 349641.9695450436 4759192.666659833, 349641.8497829661 4759192.429674448, 349641.6905796052 4759192.217049209, 349641.4969412021 4759192.035227589, 349641.2745481636 4759191.889831383, 349641.0304451017 4759191.785338689, 349640.7718289227 4759191.724722237, 349640.5065675304 4759191.710033128, 349640.2428714769 4759191.741510949, 349639.9886197895 4759191.818405441, 349639.7515344694 4759191.938170694, 349639.5389092267 4759192.097374056, 349639.3571907118 4759192.291109227, 349639.2117913332 4759192.51340233, 349639.1072986395 4759192.757505395, 349639.0466821873 4759193.016121578, 349639.0318931454 4759193.281386144, 349639.0634709036 4759193.545079029, 349639.1403654008 4759193.799330714, 349639.2601306557 4759194.036416034, 349639.4193340181 4759194.249041277, 349639.6129692544 4759194.430762962, 349639.8352623623 4759194.576162337, 349640.0794685329 4759194.68075179, 349640.3380815435 4759194.741268304, 349640.6032461731 4759194.756060516))</t>
  </si>
  <si>
    <t>64 Post Rd, North Hampton, NH</t>
  </si>
  <si>
    <t>POLYGON ((349622.5092278043 4759124.819802426, 349622.7729238929 4759124.788324698, 349623.0271756294 4759124.71143029, 349623.2642578419 4759124.591565176, 349623.4768863316 4759124.432461814, 349623.6586049312 4759124.238726695, 349623.8040044034 4759124.016433625, 349623.9085971302 4759123.772327405, 349623.9691137484 4759123.5137144, 349623.9839028911 4759123.248449818, 349623.9523252301 4759122.984756902, 349623.8755307584 4759122.730501995, 349623.75566565 4759122.493419782, 349623.5964623542 4759122.280794461, 349623.4028271736 4759122.099072688, 349623.180534104 4759121.953673214, 349622.9363279515 4759121.849083656, 349622.6777149428 4759121.788567036, 349622.4125502941 4759121.773774719, 349622.1487574419 4759121.80535555, 349621.8945025309 4759121.88215002, 349621.6575202502 4759122.002011958, 349621.444894928 4759122.161215253, 349621.2630732171 4759122.354853609, 349621.1176737399 4759122.577146681, 349621.0131841189 4759122.821349666, 349620.9525675621 4759123.079965849, 349620.9378751827 4759123.345127328, 349620.969356081 4759123.608923354, 349621.0462504909 4759123.86317509, 349621.1660124955 4759124.100160546, 349621.3252157949 4759124.312785867, 349621.5189540877 4759124.494604403, 349621.7412439883 4759124.639903941, 349621.9853502089 4759124.744496669, 349622.2439663917 4759124.805113221, 349622.5092278043 4759124.819802426))</t>
  </si>
  <si>
    <t>62 Post Rd, North Hampton, NH</t>
  </si>
  <si>
    <t>POLYGON ((349649.9314528247 4759082.76995382, 349650.1951457097 4759082.738376219, 349650.449400597 4759082.661581813, 349650.6864828006 4759082.541716774, 349650.8991081226 4759082.382513548, 349651.0808299103 4759082.188878434, 349651.2262294113 4759081.966585428, 349651.3308190048 4759081.722379335, 349651.3913356718 4759081.463766379, 349651.4061280434 4759081.198601776, 349651.3745472746 4759080.934808957, 349651.2977528705 4759080.680554071, 349651.1778910043 4759080.4435718, 349651.0186877802 4759080.230946478, 349650.8250494973 4759080.049124751, 349650.6027564941 4759079.903725249, 349650.3585535728 4759079.799235589, 349650.0999374442 4759079.738618982, 349649.8347760106 4759079.723926546, 349649.5709800181 4759079.755407379, 349649.3167282996 4759079.832301715, 349649.0797428549 4759079.952063646, 349648.8671175294 4759080.11126687, 349648.6852989743 4759080.305005091, 349648.5398994692 4759080.527298097, 349648.4354066359 4759080.771401089, 349648.3747900317 4759081.030017219, 349648.3601007673 4759081.295278589, 349648.3915784294 4759081.558974649, 349648.4684727702 4759081.813226366, 349648.5882378764 4759082.050311747, 349648.7474411051 4759082.262937073, 349648.9411761566 4759082.44465569, 349649.1634691636 4759082.590055192, 349649.4075753239 4759082.694647957, 349649.6661882831 4759082.755164622, 349649.9314528247 4759082.76995382))</t>
  </si>
  <si>
    <t>60 Post Rd, North Hampton, NH</t>
  </si>
  <si>
    <t>POLYGON ((349677.5530817847 4759041.65392669, 349677.8167746373 4759041.622349151, 349678.0710295031 4759041.545554812, 349678.3081116976 4759041.42568984, 349678.5207370224 4759041.266486686, 349678.7024588257 4759041.072851643, 349678.8478583533 4759040.850558702, 349678.9524479848 4759040.606352668, 349679.0129646983 4759040.347739765, 349679.027757126 4759040.082575203, 349678.9961764184 4759039.818782417, 349678.9193820829 4759039.564527551, 349678.7995202865 4759039.327545291, 349678.6403171334 4759039.114919964, 349678.4466789177 4759038.933098225, 349678.2243859803 4759038.787698695, 349677.9801831191 4759038.683208995, 349677.721567042 4759038.622592344, 349677.4564056509 4759038.607899849, 349677.1926096907 4759038.63938062, 349676.9383579943 4759038.716274889, 349676.7013725598 4759038.836036752, 349676.4887472304 4759038.995239906, 349676.3069286598 4759039.188978057, 349676.1615291281 4759039.411270999, 349676.0570362576 4759039.655373927, 349675.9964196053 4759039.913990009, 349675.981730285 4759040.179251336, 349676.0132078859 4759040.442947364, 349676.0901021597 4759040.697199062, 349676.2098671962 4759040.934284431, 349676.3690703539 4759041.14690976, 349676.5628053357 4759041.328628392, 349676.7850982781 4759041.474027918, 349677.0292043795 4759041.578620723, 349677.2878172866 4759041.639137436, 349677.5530817847 4759041.65392669))</t>
  </si>
  <si>
    <t>58 Post Rd, North Hampton, NH</t>
  </si>
  <si>
    <t>POLYGON ((349697.7972554952 4759008.155710506, 349698.0609483244 4759008.124133017, 349698.3152031761 4759008.047338732, 349698.5522853658 4759007.927473817, 349698.7649106955 4759007.768270715, 349698.946632513 4759007.574635725, 349699.0920320643 4759007.352342836, 349699.1966217272 4759007.108136848, 349699.2571384802 4759006.849523982, 349699.2719309526 4759006.584359455, 349699.2403502974 4759006.320566692, 349699.1635560144 4759006.066311838, 349699.0436942746 4759005.829329585, 349698.8844911768 4759005.616704252, 349698.6908530155 4759005.434882499, 349698.4685601278 4759005.289482947, 349698.2243573115 4759005.184993214, 349697.9657412743 4759005.124376521, 349697.7005799148 4759005.109683983, 349697.4367839787 4759005.141164701, 349697.1825322941 4759005.21805892, 349696.9455468652 4759005.337820726, 349696.7329215319 4759005.497023825, 349696.5511029452 4759005.690761921, 349696.4057033921 4759005.913054815, 349696.3012104878 4759006.157157698, 349696.2405937976 4759006.415773738, 349696.2259044319 4759006.681035034, 349696.257381981 4759006.944731036, 349696.3342762009 4759007.198982722, 349696.4540411829 4759007.436068088, 349696.6132442832 4759007.648693417, 349696.8069792137 4759007.830412065, 349697.0292721054 4759007.975811617, 349697.27337816 4759008.080404454, 349697.5319910285 4759008.140921204, 349697.7972554952 4759008.155710506))</t>
  </si>
  <si>
    <t>56 Post Rd, North Hampton, NH</t>
  </si>
  <si>
    <t>POLYGON ((349726.2789645289 4758964.661964457, 349726.5426604966 4758964.630486972, 349726.7969121552 4758964.55359282, 349727.0339943349 4758964.43372798, 349727.246622841 4758964.274624888, 349727.4283415037 4758964.080890031, 349727.5737410828 4758963.858597209, 349727.6783339584 4758963.614491221, 349727.738850763 4758963.355878409, 349727.7536401219 4758963.090613987, 349727.722062704 4758962.826921197, 349727.6452684923 4758962.572666365, 349727.5254036521 4758962.335584184, 349727.3662006291 4758962.122958849, 349727.1725657119 4758961.941237015, 349726.9502728904 4758961.795837429, 349726.7060669664 4758961.691247726, 349726.4474541548 4758961.630730918, 349726.1822896685 4758961.615938383, 349725.9184969355 4758961.647518974, 349725.6642421029 4758961.724313185, 349725.4272598543 4758961.844174852, 349725.2146345159 4758962.003377877, 349725.0328127425 4758962.197015966, 349724.8875130941 4758962.419305619, 349724.7829233871 4758962.663511545, 349724.7223066458 4758962.922127533, 349724.7076140498 4758963.18728885, 349724.7390947053 4758963.451084754, 349724.8159888544 4758963.705336417, 349724.9358505258 4758963.942318665, 349725.0949536178 4758964.154947174, 349725.2886916469 4758964.336765776, 349725.5109812998 4758964.48206542, 349725.7550872929 4758964.586658295, 349726.013703278 4758964.647275033, 349726.2789645289 4758964.661964457))</t>
  </si>
  <si>
    <t>54 Post Rd, North Hampton, NH</t>
  </si>
  <si>
    <t>POLYGON ((349763.6160425554 4758950.080553632, 349763.8797384729 4758950.049076173, 349764.1339900861 4758949.972182058, 349764.3710754002 4758949.852417192, 349764.5837007033 4758949.693214213, 349764.7654193445 4758949.499479412, 349764.9108189122 4758949.277186647, 349765.0154117843 4758949.033080715, 349765.0759285956 4758948.774467958, 349765.0907179737 4758948.509203595, 349765.0591405804 4758948.24551085, 349764.9823464038 4758947.991256066, 349764.8624816078 4758947.754173923, 349764.7032786312 4758947.541548616, 349764.5096437662 4758947.359826802, 349764.2873510025 4758947.214427235, 349764.0431451332 4758947.109837528, 349763.7845323779 4758947.049320715, 349763.5193679455 4758947.034528162, 349763.2555752651 4758947.066108727, 349763.0013204773 4758947.142902901, 349762.7643382665 4758947.262764529, 349762.5517129597 4758947.421967505, 349762.369891206 4758947.615605544, 349762.2244916354 4758947.837898311, 349762.1200018662 4758948.082101011, 349762.0593851169 4758948.34071694, 349762.0446925037 4758948.605878203, 349762.0761731328 4758948.869674058, 349762.153067247 4758949.123925676, 349762.2728289408 4758949.360911057, 349762.432031921 4758949.573536363, 349762.6257698975 4758949.755354939, 349762.8480626652 4758949.900754509, 349763.0921654314 4758950.005247448, 349763.3507813597 4758950.065864191, 349763.6160425554 4758950.080553632))</t>
  </si>
  <si>
    <t>52 Post Rd, North Hampton, NH</t>
  </si>
  <si>
    <t>POLYGON ((349776.3227950386 4758908.235204795, 349776.5864877719 4758908.203627459, 349776.8407393852 4758908.126733408, 349777.0778247089 4758908.006968603, 349777.2904500327 4758907.847765683, 349777.4721718765 4758907.654130871, 349777.617571483 4758907.431838153, 349777.7221612309 4758907.187632325, 349777.7826780959 4758906.929019601, 349777.797470703 4758906.663855195, 349777.7658902004 4758906.400062528, 349777.6890960854 4758906.145807742, 349777.5692313507 4758905.908725589, 349777.4100284323 4758905.696100266, 349777.2163936216 4758905.514378418, 349776.9941009064 4758905.36897881, 349776.7498982496 4758905.264488991, 349776.4912823537 4758905.203872189, 349776.2261179442 4758905.18907958, 349775.9623252734 4758905.220660081, 349775.7080736575 4758905.297554133, 349775.4710882668 4758905.417315761, 349775.2584629372 4758905.576518678, 349775.0766411553 4758905.770156665, 349774.9313414801 4758905.992446209, 349774.8267517288 4758906.236652042, 349774.7661349262 4758906.495267942, 349774.7514454259 4758906.760529118, 349774.7829228222 4758907.024225025, 349774.8598168744 4758907.278476641, 349774.9796816137 4758907.515558797, 349775.1387845991 4758907.728187294, 349775.3325193491 4758907.909905968, 349775.5548120703 4758908.055305575, 349775.7989147942 4758908.159798561, 349776.0575306912 4758908.220415359, 349776.3227950386 4758908.235204795))</t>
  </si>
  <si>
    <t>50 Post Rd, North Hampton, NH</t>
  </si>
  <si>
    <t>POLYGON ((349794.5205996038 4758868.557629329, 349794.7842954892 4758868.526151989, 349795.0385470939 4758868.449257998, 349795.2756324199 4758868.329493255, 349795.4882577565 4758868.170290397, 349795.6699764516 4758867.97655571, 349795.8153760894 4758867.754263042, 349795.9199690515 4758867.510157196, 349795.9804859654 4758867.251544511, 349795.9952754547 4758866.986280199, 349795.9636981822 4758866.722587487, 349795.8869041289 4758866.468332712, 349795.767039455 4758866.231250556, 349795.6078365993 4758866.01862522, 349795.4142018466 4758865.836903349, 349795.1919091818 4758865.691503709, 349794.9477034002 4758865.586913914, 349794.6890907153 4758865.526396999, 349794.4239263338 4758865.511604334, 349794.160133685 4758865.543184777, 349793.9058789061 4758865.619978828, 349793.668896684 4758865.739840332, 349793.4562713428 4758865.899043189, 349793.2744495387 4758866.092681118, 349793.1290498947 4758866.314973783, 349793.0245600374 4758866.559176398, 349792.9639431864 4758866.817792256, 349792.9492504604 4758867.082953469, 349792.9807309692 4758867.34674929, 349793.0576249603 4758867.601000899, 349793.1773865303 4758867.83798629, 349793.3365893916 4758868.050611632, 349793.5303272554 4758868.232430263, 349793.7526199222 4758868.377829902, 349793.996722601 4758868.482322928, 349794.2553384594 4758868.542939775, 349794.5205996038 4758868.557629329))</t>
  </si>
  <si>
    <t>48 Post Rd, North Hampton, NH</t>
  </si>
  <si>
    <t>POLYGON ((349810.8685346976 4758812.025909793, 349811.1323305052 4758811.994429365, 349811.3865821095 4758811.917535456, 349811.6235643422 4758811.797674035, 349811.8361928798 4758811.638571191, 349812.0180115509 4758811.444833398, 349812.1633113086 4758811.222543968, 349812.2679043341 4758810.978438177, 349812.328521256 4758810.71982236, 349812.3432108891 4758810.454561247, 349812.3117336349 4758810.19086538, 349812.2348397298 4758809.936613774, 349812.1149751379 4758809.699531605, 349811.9558722955 4758809.486903069, 349811.7621376803 4758809.305184331, 349811.53984508 4758809.159784633, 349811.2957392873 4758809.055191606, 349811.0371266442 4758808.994674616, 349810.7718623563 4758808.979885045, 349810.5081696558 4758809.011462233, 349810.2539148777 4758809.088256202, 349810.0168327056 4758809.208120793, 349809.8042073355 4758809.367323574, 349809.6224854232 4758809.560958257, 349809.4770857269 4758809.783250858, 349809.3724958698 4758810.02745659, 349809.3119788816 4758810.286069237, 349809.2971861413 4758810.551233591, 349809.3287665033 4758810.815026227, 349809.4055604753 4758811.069281007, 349809.5254218986 4758811.306263243, 349809.6846246804 4758811.518888613, 349809.8782625368 4758811.700710459, 349810.1005519698 4758811.846010217, 349810.3447577001 4758811.95060007, 349810.6033735163 4758812.011216991, 349810.8685346976 4758812.025909793))</t>
  </si>
  <si>
    <t>34 Post Rd, North Hampton, NH</t>
  </si>
  <si>
    <t>POLYGON ((349868.4428871305 4758628.441774085, 349868.7065797775 4758628.410197161, 349868.9608345473 4758628.333403463, 349869.1979167577 4758628.213539137, 349869.4105422124 4758628.054336618, 349869.5922642519 4758627.860702173, 349869.7376641168 4758627.638409785, 349869.842254176 4758627.394204237, 349869.9027713966 4758627.135591736, 349869.9175643915 4758626.870427484, 349869.8859842978 4758626.606634905, 349869.8091906019 4758626.352380135, 349869.6893294529 4758626.115397857, 349869.5301269334 4758625.902772401, 349869.3364893207 4758625.720950427, 349869.1142001056 4758625.575650494, 349868.8699945583 4758625.47106043, 349868.6113788848 4758625.410443272, 349868.3462178027 4758625.395750208, 349868.0824220473 4758625.427230366, 349867.828170446 4758625.504123996, 349867.5911881673 4758625.623985146, 349867.3785595369 4758625.783087732, 349867.1967407293 4758625.97682528, 349867.0513408616 4758626.19911767, 349866.9468475619 4758626.443220117, 349866.8862304048 4758626.701835792, 349866.8715405161 4758626.967096813, 349866.9030175032 4758627.230792633, 349866.9799111371 4758627.485044234, 349867.0996755266 4758627.722129621, 349867.2588780496 4758627.934755078, 349867.4526124293 4758628.116473948, 349867.6749048214 4758628.26187381, 349867.919010436 4758628.366467045, 349868.1776229406 4758628.426984265, 349868.4428871305 4758628.441774085))</t>
  </si>
  <si>
    <t>36 Post Rd, North Hampton, NH</t>
  </si>
  <si>
    <t>POLYGON ((349836.5985177768 4758674.01896067, 349836.8622104612 4758673.987383677, 349837.1164652571 4758673.9105899, 349837.353547479 4758673.790725498, 349837.5661729316 4758673.631522899, 349837.7478949553 4758673.437888379, 349837.8932947924 4758673.215595917, 349837.9978848101 4758672.9713903, 349838.0584019786 4758672.712777741, 349838.0731949111 4758672.447613439, 349838.0416147489 4758672.183820821, 349837.9648209775 4758671.929566025, 349837.8449597511 4758671.692583737, 349837.6857571524 4758671.479958285, 349837.4921194628 4758671.298136324, 349837.2698301725 4758671.15283642, 349837.0256245581 4758671.048246396, 349836.7670088255 4758670.987629292, 349836.5018476943 4758670.97293629, 349836.2380519006 4758671.004416516, 349835.9838002746 4758671.081310221, 349835.7468179838 4758671.201171449, 349835.5341893552 4758671.360274115, 349835.3523705634 4758671.554011743, 349835.2069707245 4758671.776304204, 349835.1024774651 4758672.020406717, 349835.0418603598 4758672.279022451, 349835.0271705334 4758672.544283522, 349835.0586475901 4758672.807979383, 349835.1355412989 4758673.062231008, 349835.2553057668 4758673.299316406, 349835.414508368 4758673.51194186, 349835.6082428256 4758673.693660716, 349835.8305352912 4758673.83906055, 349836.0746409736 4758673.943653742, 349836.3332535367 4758674.00417091, 349836.5985177768 4758674.01896067))</t>
  </si>
  <si>
    <t>40 Post Rd, North Hampton, NH</t>
  </si>
  <si>
    <t>POLYGON ((349839.9017884387 4758747.918538075, 349840.1654811068 4758747.886960977, 349840.4197358687 4758747.810167103, 349840.6568180408 4758747.690302609, 349840.8694434273 4758747.531099927, 349841.0511653715 4758747.337465337, 349841.1965651184 4758747.115172819, 349841.301155039 4758746.870967167, 349841.361672105 4758746.612354586, 349841.3764649323 4758746.347190284, 349841.3448878377 4758746.083497616, 349841.2680939672 4758745.829242853, 349841.1482294751 4758745.592160683, 349840.9890267955 4758745.379535295, 349840.7953890355 4758745.197713412, 349840.5730996931 4758745.052413599, 349840.3288940394 4758744.947823675, 349840.0702782854 4758744.887206673, 349839.8051171522 4758744.872513778, 349839.5413213758 4758744.903994105, 349839.2870697839 4758744.980887911, 349839.0500875429 4758745.100749231, 349838.8374589811 4758745.259851977, 349838.655640269 4758745.453589675, 349838.510340453 4758745.675879021, 349838.4057505288 4758745.920084677, 349838.3451335269 4758746.178700432, 349838.330440634 4758746.44386157, 349838.3619177939 4758746.707557413, 349838.4388116026 4758746.961809007, 349838.5586760973 4758747.19889118, 349838.7177788469 4758747.41151974, 349838.9115133737 4758747.593238516, 349839.1338058927 4758747.738638263, 349839.3779116144 4758747.843231355, 349839.6365241978 4758747.903748416, 349839.9017884387 4758747.918538075))</t>
  </si>
  <si>
    <t>30 Post Rd, North Hampton, NH</t>
  </si>
  <si>
    <t>POLYGON ((349932.0793118001 4758508.101267684, 349932.343007547 4758508.069790873, 349932.5972591067 4758507.992897429, 349932.8343444843 4758507.873133234, 349933.0469699656 4758507.713930904, 349933.2286888945 4758507.520196707, 349933.3740888514 4758507.29790449, 349933.478582268 4758507.053802201, 349933.5391995677 4758506.795186657, 349933.5539895563 4758506.529922571, 349933.5224128145 4758506.266229996, 349933.4455193722 4758506.011978439, 349933.3257551813 4758505.774893059, 349933.1665528525 4758505.562267575, 349932.9729185947 4758505.380545473, 349932.7506263793 4758505.235145514, 349932.5064209821 4758505.130555331, 349932.2478086092 4758505.070037963, 349931.9826444568 4758505.055244801, 349931.718851945 4758505.086824712, 349931.4645972105 4758505.163618219, 349931.2275150025 4758505.283482346, 349931.0148895157 4758505.442684676, 349930.8331674107 4758505.636318935, 349930.6877674509 4758505.858611156, 349930.5832772019 4758506.102813384, 349930.5226599 4758506.36142893, 349930.5078667399 4758506.626593087, 349930.5394466538 4758506.8903856, 349930.6163400977 4758507.144637161, 349930.7361011231 4758507.381622608, 349930.8953034543 4758507.59424809, 349931.0889408871 4758507.77607013, 349931.3112331086 4758507.921470087, 349931.5554353362 4758508.025960333, 349931.8140508835 4758508.086577631, 349932.0793118001 4758508.101267684))</t>
  </si>
  <si>
    <t>32 Post Rd, North Hampton, NH</t>
  </si>
  <si>
    <t>POLYGON ((349872.0380317651 4758581.16189008, 349872.3018275209 4758581.130409985, 349872.5560791329 4758581.053516416, 349872.7930614344 4758580.933655325, 349873.005690095 4758580.774552798, 349873.1875089448 4758580.580815296, 349873.332808926 4758580.358526123, 349873.4374022175 4758580.11442054, 349873.4980194374 4758579.855804889, 349873.5127093919 4758579.590543883, 349873.4812324726 4758579.326848065, 349873.4043389081 4758579.072596453, 349873.2844746492 4758578.835514217, 349873.1253721225 4758578.622885553, 349872.9316377954 4758578.441166638, 349872.7093454509 4758578.295766717, 349872.4652398691 4758578.191173424, 349872.2066273881 4758578.130656136, 349871.9413632085 4758578.115866244, 349871.6776705588 4758578.147443096, 349871.4234157731 4758578.224236727, 349871.186333533 4758578.344100986, 349870.97370804 4758578.50330345, 349870.7919859503 4758578.696937842, 349870.6465860282 4758578.91923019, 349870.5419959061 4758579.16343571, 349870.4814786201 4758579.422048193, 349870.4666855571 4758579.687212441, 349870.4982655844 4758579.951005027, 349870.5750592166 4758580.205259813, 349870.694920307 4758580.442242119, 349870.8541227732 4758580.65486761, 349871.0477603402 4758580.836689632, 349871.2700495175 4758580.981989615, 349871.514255037 4758581.086579735, 349871.7728706922 4758581.147196953, 349872.0380317651 4758581.16189008))</t>
  </si>
  <si>
    <t>66 South Rd, North Hampton, NH</t>
  </si>
  <si>
    <t>POLYGON ((349681.2320952817 4758474.410203826, 349681.4958881526 4758474.37862392, 349681.7501400678 4758474.30173042, 349681.987125851 4758474.181969282, 349682.1997516481 4758474.02276678, 349682.3815739657 4758473.829129123, 349682.5268742249 4758473.606839808, 349682.6314645924 4758473.362634103, 349682.6920820244 4758473.104018225, 349682.7067753194 4758472.838856893, 349682.6752953503 4758472.575060853, 349682.598401855 4758472.320808937, 349682.4785376118 4758472.083726392, 349682.3194350468 4758471.871097421, 349682.1257006298 4758471.689378207, 349681.9034081431 4758471.54397801, 349681.6593055465 4758471.439484402, 349681.4006896667 4758471.378866971, 349681.1354252261 4758471.364076908, 349680.8717322899 4758471.395653639, 349680.617480372 4758471.472547134, 349680.3803946507 4758471.592311442, 349680.1677688489 4758471.751513943, 349679.9860464631 4758471.945148428, 349679.8406462644 4758472.167440917, 349679.7360558931 4758472.411646622, 349679.6755383969 4758472.670259336, 349679.6607483354 4758472.935523775, 349679.6923250705 4758473.199216716, 349679.7691186328 4758473.453471804, 349679.8889828785 4758473.690554353, 349680.0481853828 4758473.903180155, 349680.2418198698 4758474.084902539, 349680.4641123595 4758474.230302736, 349680.7083148943 4758474.334793164, 349680.9669307764 4758474.395410598, 349681.2320952817 4758474.410203826))</t>
  </si>
  <si>
    <t>64 South Rd, North Hampton, NH</t>
  </si>
  <si>
    <t>POLYGON ((349760.2911945359 4758340.933566192, 349760.5549873153 4758340.901986486, 349760.8092423482 4758340.825193136, 349761.0462249425 4758340.705332283, 349761.2589506975 4758340.546126828, 349761.4406731385 4758340.352492555, 349761.5860734275 4758340.130200268, 349761.6905639891 4758339.885997916, 349761.751181578 4758339.627382191, 349761.7658750559 4758339.362220985, 349761.7343952876 4758339.098425036, 349761.6575020051 4758338.844173173, 349761.5377410891 4758338.607187407, 349761.3785388094 4758338.394561588, 349761.1849013676 4758338.212739206, 349760.9625091446 4758338.067342089, 349760.7184067274 4758337.962848353, 349760.4597910012 4758337.90223076, 349760.1945298571 4758337.887540451, 349759.9308338398 4758337.919017047, 349759.6765819768 4758337.99591033, 349759.439496273 4758338.115674417, 349759.2268704489 4758338.274876698, 349759.0451511756 4758338.468610904, 349758.8997508807 4758338.690903195, 349758.7952571459 4758338.935005615, 349758.7346395559 4758339.193621347, 349758.7198493137 4758339.458885664, 349758.7514258469 4758339.722578509, 349758.8283191309 4758339.976830374, 349758.9480832211 4758340.213916077, 349759.1072855063 4758340.426541898, 349759.3009197804 4758340.608264343, 349759.5232120719 4758340.753664632, 349759.7674175987 4758340.858255127, 349760.0260301555 4758340.918772781, 349760.2911945359 4758340.933566192))</t>
  </si>
  <si>
    <t>58A South Rd, North Hampton, NH</t>
  </si>
  <si>
    <t>POLYGON ((349642.0837541368 4758269.105295263, 349642.3474471592 4758269.073718811, 349642.6017023814 4758268.996925513, 349642.8387851071 4758268.877061506, 349643.0514142935 4758268.71795914, 349643.2332336882 4758268.52422171, 349643.3785342207 4758268.301932509, 349643.4831248776 4758268.057726872, 349643.5436426701 4758267.799114182, 349643.5584361957 4758267.53394964, 349643.5268597471 4758267.270256619, 349643.4500664509 4758267.016001398, 349643.3302024466 4758266.778918672, 349643.1711000835 4758266.566289485, 349642.977362656 4758266.384470087, 349642.7550734573 4758266.23916955, 349642.5108678204 4758266.134578892, 349642.2522519556 4758266.07396116, 349641.9870905862 4758266.059267568, 349641.7233943907 4758266.090744079, 349641.4691423381 4758266.167637313, 349641.2320596088 4758266.287501317, 349641.0194304187 4758266.44660368, 349640.8376110183 4758266.640341111, 349640.6923104818 4758266.862630312, 349640.5877198221 4758267.10683595, 349640.527102092 4758267.365451819, 349640.5124085005 4758267.630613191, 349640.5438850155 4758267.894309389, 349640.620778249 4758268.148561441, 349640.740642258 4758268.38564417, 349640.8997446244 4758268.598273359, 349641.0934820569 4758268.780092758, 349641.3157712595 4758268.925393292, 349641.5599769 4758269.029983948, 349641.8185895948 4758269.090501738, 349642.0837541368 4758269.105295263))</t>
  </si>
  <si>
    <t>68 South Rd, North Hampton, NH</t>
  </si>
  <si>
    <t>POLYGON ((349634.4577751508 4758527.15172255, 349634.7215712502 4758527.120242495, 349634.9758232096 4758527.043348905, 349635.2128058465 4758526.923487736, 349635.4255347615 4758526.764381897, 349635.607253963 4758526.570647377, 349635.7526541316 4758526.348354794, 349635.8571476943 4758526.104252105, 349635.9177650679 4758525.845636144, 349635.9324551215 4758525.580374806, 349635.9009782429 4758525.316678642, 349635.8240846556 4758525.062426687, 349635.7043202513 4758524.825340941, 349635.5451176531 4758524.612715133, 349635.3514830704 4758524.430992758, 349635.1290905515 4758524.285595756, 349634.884984693 4758524.181002256, 349634.6263719015 4758524.120484813, 349634.3611073901 4758524.105694822, 349634.097414396 4758524.137271636, 349633.8431592635 4758524.214065285, 349633.6060766872 4758524.333929623, 349633.3934508759 4758524.493132227, 349633.2117284983 4758524.68676681, 349633.0663283246 4758524.909059397, 349632.9617379969 4758525.153265196, 349632.9012205561 4758525.411877987, 349632.8864273947 4758525.677042568, 349632.9180073826 4758525.940835497, 349632.9948010356 4758526.195090629, 349633.114662206 4758526.432073272, 349633.2738648108 4758526.64469908, 349633.4675025677 4758526.826521391, 349633.6897919831 4758526.971821626, 349633.9339977813 4758527.07641195, 349634.1926137452 4758527.137029326, 349634.4577751508 4758527.15172255))</t>
  </si>
  <si>
    <t>70 South Rd, North Hampton, NH</t>
  </si>
  <si>
    <t>POLYGON ((349568.5197779885 4758521.922477189, 349568.7835741825 4758521.890997129, 349569.0378262331 4758521.814103521, 349569.2748089578 4758521.694242318, 349569.4875379514 4758521.535136429, 349569.6692572239 4758521.341401847, 349569.8146574512 4758521.11910919, 349569.9191478855 4758520.874906482, 349569.9797652896 4758520.616290432, 349569.9944585281 4758520.351128936, 349569.9629816464 4758520.08743268, 349569.8860880408 4758519.833180631, 349569.7663236017 4758519.596094796, 349569.6071209532 4758519.38346891, 349569.4134863087 4758519.201746462, 349569.1910937157 4758519.056349406, 349568.9469877742 4758518.951755859, 349568.6883748936 4758518.891238387, 349568.4231102887 4758518.876448383, 349568.1594172011 4758518.908025198, 349567.9051619765 4758518.984818868, 349567.6680793133 4758519.104683245, 349567.4554534223 4758519.263885894, 349567.2737309738 4758519.457520543, 349567.1283307425 4758519.679813199, 349567.0238403045 4758519.924015909, 349566.9632228994 4758520.182631967, 349566.9484297243 4758520.447796634, 349566.980006543 4758520.711489726, 349567.0569001513 4758520.965741779, 349567.1766645919 4758521.202827615, 349567.3358672462 4758521.415453503, 349567.5295050667 4758521.597275884, 349567.7517945563 4758521.742576177, 349567.9960004365 4758521.847166547, 349568.2546164895 4758521.907783949, 349568.5197779885 4758521.922477189))</t>
  </si>
  <si>
    <t>72 South Rd, North Hampton, NH</t>
  </si>
  <si>
    <t>POLYGON ((349449.0995068225 4758396.25111671, 349449.3632032693 4758396.219639986, 349449.617455532 4758396.142746501, 349449.8545415956 4758396.022982144, 349450.0671677252 4758395.863779534, 349450.2488872439 4758395.670044956, 349450.3942877146 4758395.447752254, 349450.4988814868 4758395.20364623, 349450.5593991693 4758394.945033228, 349450.5741893608 4758394.679768467, 349450.5426127028 4758394.416075194, 349450.4658191559 4758394.161819759, 349450.345954868 4758393.924736866, 349450.1867522624 4758393.712110735, 349449.9931176181 4758393.530388041, 349449.7708249196 4758393.384987572, 349449.5266189589 4758393.280396964, 349449.2680059557 4758393.219879279, 349449.0028411295 4758393.205085915, 349448.739047918 4758393.236665742, 349448.4847924797 4758393.313459288, 349448.2478095203 4758393.433320408, 349448.0351833872 4758393.592523012, 349447.8533607567 4758393.78616083, 349447.708060218 4758394.008450361, 349447.6034696131 4758394.252656325, 349447.5428519936 4758394.511272502, 349447.5281585645 4758394.776434159, 349447.5596384606 4758395.040230544, 349447.636531944 4758395.294482811, 349447.7563930656 4758395.53146577, 349447.9154957399 4758395.744095075, 349448.1092334947 4758395.92591453, 349448.3315261973 4758396.071315002, 349448.5756290539 4758396.175808839, 349448.834245231 4758396.236426456, 349449.0995068225 4758396.25111671))</t>
  </si>
  <si>
    <t>76 South Rd, North Hampton, NH</t>
  </si>
  <si>
    <t>POLYGON ((349487.2310316882 4758579.219332625, 349487.494827989 4758579.187852475, 349487.7490801273 4758579.110958756, 349487.9860660902 4758578.991197361, 349488.1986920234 4758578.831994575, 349488.3805112517 4758578.638256681, 349488.5259114753 4758578.415963883, 349488.630405053 4758578.171860975, 349488.6910224058 4758577.913244791, 349488.7057123985 4758577.647983241, 349488.674235423 4758577.384286876, 349488.5973417066 4758577.130034739, 349488.4775771446 4758576.892948839, 349488.3183743615 4758576.680322905, 349488.1246396418 4758576.49860361, 349487.9023468424 4758576.353203381, 349487.6582407624 4758576.248609866, 349487.3996277512 4758576.188092447, 349487.1343630247 4758576.173302514, 349486.8706698309 4758576.204879425, 349486.6164145194 4758576.281673205, 349486.3793317882 4758576.401537702, 349486.1667058514 4758576.560740489, 349485.984983382 4758576.754375275, 349485.8395831556 4758576.976668078, 349485.7349928104 4758577.220874097, 349485.6744753907 4758577.47948711, 349485.659682291 4758577.744651902, 349485.691262374 4758578.008445033, 349485.7680561569 4758578.262700347, 349485.8879174873 4758578.499683143, 349486.0471202739 4758578.712309076, 349486.2407582347 4758578.894131478, 349486.4630510369 4758579.039531702, 349486.7072538845 4758579.144022112, 349486.9658700692 4758579.204639461, 349487.2310316882 4758579.219332625))</t>
  </si>
  <si>
    <t>South Rd, North Hampton, NH</t>
  </si>
  <si>
    <t>POLYGON ((349176.0989715181 4758370.951701704, 349176.3626683548 4758370.92022497, 349176.6169210002 4758370.843331413, 349176.8540074276 4758370.723566918, 349177.0666338912 4758370.564364106, 349177.2483537035 4758370.370629272, 349177.3937544199 4758370.148336268, 349177.4983483816 4758369.904229902, 349177.5588661911 4758369.64561653, 349177.5736564437 4758369.380351386, 349177.5420797791 4758369.116657722, 349177.4652861588 4758368.862401907, 349177.3454217313 4758368.625318652, 349177.1862189246 4758368.412692184, 349176.9925840253 4758368.2309692, 349176.7702910238 4758368.085568479, 349176.5260847218 4758367.980977686, 349176.2674713511 4758367.920459874, 349176.002306139 4758367.905666446, 349175.7385125378 4758367.937246282, 349175.4842567169 4758368.014039902, 349175.2472733941 4758368.133901158, 349175.0346469269 4758368.293103966, 349174.8528240016 4758368.486742039, 349174.7075232188 4758368.709031873, 349174.6029324241 4758368.953238178, 349174.542314677 4758369.211854721, 349174.5276211874 4758369.477016764, 349174.5591010895 4758369.740813539, 349174.635994648 4758369.99506619, 349174.7558559083 4758370.232049513, 349174.9149587831 4758370.444679149, 349175.1086967945 4758370.626498899, 349175.3309897999 4758370.771899616, 349175.5750929964 4758370.876393644, 349175.8337095421 4758370.937011387, 349176.0989715181 4758370.951701704))</t>
  </si>
  <si>
    <t>82 South Rd, North Hampton, NH</t>
  </si>
  <si>
    <t>POLYGON ((349271.3017703458 4758641.783284005, 349271.5654670052 4758641.751806905, 349271.819719414 4758641.674913016, 349272.0568023776 4758641.555048296, 349272.2694316757 4758641.395945193, 349272.4511511168 4758641.202210188, 349272.5965514379 4758640.979917086, 349272.7011449934 4758640.735810687, 349272.7616623963 4758640.477197357, 349272.7764522573 4758640.211932322, 349272.7448752229 4758639.948238834, 349272.6680812724 4758639.693983257, 349272.5482165578 4758639.456900293, 349272.3890135211 4758639.244274163, 349272.1953784538 4758639.062551548, 349271.9730853505 4758638.917151224, 349271.7288790182 4758638.812560836, 349271.4702656874 4758638.752043432, 349271.2051005856 4758638.737250398, 349270.9413071614 4758638.768830601, 349270.6870515792 4758638.845624551, 349270.4500685465 4758638.965486093, 349270.237342481 4758639.124692303, 349270.0556198625 4758639.318327374, 349269.9102195394 4758639.54062048, 349269.8057290873 4758639.784823645, 349269.7451117457 4758640.043440148, 349269.7304186494 4758640.308602081, 349269.7618989196 4758640.572398679, 349269.8387928095 4758640.82665109, 349269.9585544196 4758641.063637293, 349270.1177574597 4758641.276263421, 349270.3113957045 4758641.458085974, 349270.5337855746 4758641.603383187, 349270.7778919751 4758641.707976745, 349271.0365084797 4758641.768594081, 349271.3017703458 4758641.783284005))</t>
  </si>
  <si>
    <t>80 South Rd, North Hampton, NH</t>
  </si>
  <si>
    <t>POLYGON ((349316.7450186295 4758588.374923522, 349317.0088119979 4758588.343343397, 349317.2630643657 4758588.266449597, 349317.50005054 4758588.146688085, 349317.7126766611 4758587.987485146, 349317.8944992188 4758587.793847006, 349318.0397996305 4758587.571557168, 349318.1443900585 4758587.327350925, 349318.2050074552 4758587.068734502, 349318.2196974516 4758586.803472709, 349318.1882204365 4758586.539776107, 349318.1113266397 4758586.285523739, 349317.9914620231 4758586.048440798, 349317.8323590215 4758585.835811507, 349317.6386241184 4758585.654092053, 349317.4163311106 4758585.508691703, 349317.1722279746 4758585.404198035, 349316.9136115527 4758585.343580637, 349316.6483465843 4758585.328790699, 349316.3846531514 4758585.360367651, 349316.1304007819 4758585.437261445, 349315.8933146677 4758585.557026129, 349315.6806885431 4758585.716229069, 349315.4989659158 4758585.909864038, 349315.3535655647 4758586.132157047, 349315.2489751342 4758586.376363293, 349315.1884576706 4758586.634976549, 349315.1736645667 4758586.900141581, 349315.2052446899 4758587.163934952, 349315.282038553 4758587.418190494, 349315.4019031732 4758587.655273437, 349315.5611061148 4758587.867899561, 349315.7547410874 4758588.049622185, 349315.9770340991 4758588.195022531, 349316.2212371731 4758588.299513023, 349316.4798535961 4758588.360130423, 349316.7450186295 4758588.374923522))</t>
  </si>
  <si>
    <t>78 South Rd, North Hampton, NH</t>
  </si>
  <si>
    <t>POLYGON ((349379.930130657 4758526.088839647, 349380.1939239451 4758526.05725962, 349380.4481794223 4758525.980465868, 349380.6851623857 4758525.860604539, 349380.8978884204 4758525.701398551, 349381.0796110444 4758525.507763708, 349381.2250114162 4758525.285470821, 349381.3295019545 4758525.041267869, 349381.3901194157 4758524.782651557, 349381.4048126666 4758524.517489794, 349381.3733325775 4758524.253693335, 349381.2964388906 4758523.999441031, 349381.1766774991 4758523.762454897, 349381.0174746868 4758523.549828793, 349380.8238366731 4758523.368006232, 349380.6014438548 4758523.222609029, 349380.3573408361 4758523.118115318, 349380.0987245225 4758523.057497852, 349379.8334628216 4758523.042807772, 349379.5697662965 4758523.074284687, 349379.3155139887 4758523.151178373, 349379.0784279146 4758523.270942935, 349378.8658018115 4758523.430145749, 349378.6840823535 4758523.62388053, 349378.5386819788 4758523.846173417, 349378.4340883308 4758524.090279609, 349378.3735708026 4758524.348892752, 349378.3587807883 4758524.614157629, 349378.3903576413 4758524.877850984, 349378.4671513949 4758525.132106465, 349378.587015896 4758525.369189365, 349378.7462187138 4758525.581815467, 349378.9398535605 4758525.763538094, 349379.1621464466 4758525.908938467, 349379.406352576 4758526.013528938, 349379.6649657198 4758526.074046464, 349379.930130657 4758526.088839647))</t>
  </si>
  <si>
    <t>84 South Rd, North Hampton, NH</t>
  </si>
  <si>
    <t>POLYGON ((349343.9694790533 4758725.394487997, 349344.2331755975 4758725.363010789, 349344.4874278744 4758725.286116814, 349344.7245138644 4758725.166351971, 349344.937139838 4758725.007148897, 349345.118859122 4758724.813413885, 349345.2642592854 4758724.591120802, 349345.3688526911 4758724.347014451, 349345.4293699543 4758724.088401192, 349345.4441596888 4758723.823136252, 349345.4125825492 4758723.55944288, 349345.3357885122 4758723.305187435, 349345.2159237372 4758723.068104615, 349345.0567206661 4758722.855478641, 349344.8630855918 4758722.673756183, 349344.6407925073 4758722.528356017, 349344.3965862225 4758722.423765779, 349344.1379729625 4758722.363248511, 349343.8728079558 4758722.348455604, 349343.609014647 4758722.380035913, 349343.3547591978 4758722.456829949, 349343.1177763122 4758722.576691556, 349342.905150334 4758722.735894627, 349342.7233279392 4758722.929532875, 349342.5780277051 4758723.151822789, 349342.4734374695 4758723.396029078, 349342.4128202688 4758723.654645512, 349342.3981272976 4758723.919807349, 349342.4296076745 4758724.183603832, 349342.5065016495 4758724.437856113, 349342.6263632544 4758724.674838998, 349342.7854663959 4758724.887468144, 349342.9792045818 4758725.069287364, 349343.2014976693 4758725.214687531, 349343.445600851 4758725.319181002, 349343.7042172836 4758725.379798198, 349343.9694790533 4758725.394487997))</t>
  </si>
  <si>
    <t>88 South Rd, North Hampton, NH</t>
  </si>
  <si>
    <t>POLYGON ((349222.4755824312 4758803.073099621, 349222.7392791357 4758803.041622287, 349222.9935315456 4758802.964728155, 349223.2306176429 4758802.844963141, 349223.4432436895 4758802.685759874, 349223.624966184 4758802.492124596, 349223.770363181 4758802.26973137, 349223.8749565556 4758802.025624817, 349223.9354737525 4758801.767011368, 349223.9502633885 4758801.501746247, 349223.9186861201 4758801.238052716, 349223.8418919281 4758800.983797134, 349223.722026978 4758800.74671421, 349223.5628237155 4758800.534088162, 349223.3691884388 4758800.352365663, 349223.1468951515 4758800.206965494, 349222.9026918342 4758800.102475222, 349222.6440752099 4758800.041858087, 349222.3789100241 4758800.027065277, 349222.1151165557 4758800.058645716, 349221.8608641431 4758800.135539842, 349221.6238779775 4758800.255301684, 349221.4112519273 4758800.414504949, 349221.2294294927 4758800.608143399, 349221.0841292556 4758800.830433519, 349220.9795390507 4758801.074640009, 349220.9189219155 4758801.333256638, 349220.9042290429 4758801.598418652, 349220.9357095485 4758801.862215296, 349221.0126036784 4758802.116467709, 349221.1324654596 4758802.3534507, 349221.291571963 4758802.566179859, 349221.4853071788 4758802.747899184, 349221.7076004702 4758802.893299355, 349221.9517038557 4758802.997792792, 349222.2103204821 4758803.058409925, 349222.4755824312 4758803.073099621))</t>
  </si>
  <si>
    <t>86 South Rd, North Hampton, NH</t>
  </si>
  <si>
    <t>POLYGON ((349300.4886795103 4758756.454745308, 349300.7524728744 4758756.423164943, 349301.0067251971 4758756.346270908, 349301.2437112876 4758756.226509172, 349301.4563372848 4758756.067306024, 349301.6381596864 4758755.8736677, 349301.7835598488 4758755.65137454, 349301.8880501308 4758755.40717135, 349301.9486673014 4758755.148554852, 349301.9633602318 4758754.883392953, 349301.9318798055 4758754.619596418, 349301.8549857726 4758754.365344098, 349301.7352240389 4758754.128358006, 349301.5760177234 4758753.915632071, 349301.3822826383 4758753.733912774, 349301.1599894797 4758753.58851261, 349300.9158862255 4758753.484019155, 349300.6572697252 4758753.423401979, 349300.3920047184 4758753.408612283, 349300.1283112884 4758753.440189471, 349299.874058964 4758753.517083504, 349299.6369729339 4758753.63684841, 349299.4243469321 4758753.796051554, 349299.2426244615 4758753.989686706, 349299.0972274685 4758754.212079803, 349298.9926340746 4758754.456186233, 349298.9321168378 4758754.714799563, 349298.9173271424 4758754.980064573, 349298.9489043343 4758755.243758004, 349299.0256984329 4758755.498013501, 349299.1455632783 4758755.73509636, 349299.3047664253 4758755.94772236, 349299.4984015792 4758756.129444829, 349299.720694743 4758756.274844991, 349299.9648979357 4758756.379335275, 349300.2235144381 4758756.439952443, 349300.4886795103 4758756.454745308))</t>
  </si>
  <si>
    <t>96 South Rd, North Hampton, NH</t>
  </si>
  <si>
    <t>POLYGON ((349096.1044064775 4758888.374408481, 349096.3681033462 4758888.342931008, 349096.622355896 4758888.266036712, 349096.8594389277 4758888.146171568, 349097.0720682193 4758887.987068037, 349097.2537875792 4758887.793332608, 349097.399187747 4758887.571039102, 349097.5036811454 4758887.326935507, 349097.5642982032 4758887.06831868, 349097.5790877296 4758886.803053374, 349097.5475103216 4758886.539359677, 349097.4706160272 4758886.285107129, 349097.350850825 4758886.048020924, 349097.1916473587 4758885.835394805, 349096.9980118687 4758885.653672272, 349096.7757183646 4758885.5082721, 349096.5315116621 4758885.403681932, 349096.2728980061 4758885.34316481, 349096.0077326336 4758885.328372105, 349095.7439389991 4758885.359952687, 349095.4896832752 4758885.436747042, 349095.2526002411 4758885.556612182, 349095.0399741161 4758885.715815652, 349094.85825158 4758885.909451143, 349094.7128514095 4758886.13174465, 349094.6083611784 4758886.375948183, 349094.5477441186 4758886.634565015, 349094.5329514207 4758886.899730389, 349094.5645320017 4758887.163524023, 349094.6414262978 4758887.417776577, 349094.7611883325 4758887.654762846, 349094.9203918026 4758887.867388971, 349095.1140304675 4758888.049211442, 349095.3363208054 4758888.194511675, 349095.5805275094 4758888.299101838, 349095.8391443398 4758888.359718895, 349096.1044064775 4758888.374408481))</t>
  </si>
  <si>
    <t>100 South Rd, North Hampton, NH</t>
  </si>
  <si>
    <t>POLYGON ((349023.325119321 4758938.276107763, 349023.588913049 4758938.2445271, 349023.8431656786 4758938.167632704, 349024.0801520072 4758938.047870562, 349024.2927781687 4758937.888666976, 349024.4746006567 4758937.695028187, 349024.6199976505 4758937.472634618, 349024.7244910267 4758937.228530903, 349024.7851080402 4758936.96991396, 349024.7997975673 4758936.704651714, 349024.7683200124 4758936.440954753, 349024.6914256214 4758936.186702124, 349024.5716603087 4758935.949615861, 349024.4124567248 4758935.736989697, 349024.2187211753 4758935.555270313, 349023.9964275455 4758935.409870144, 349023.7523238281 4758935.305376765, 349023.4937068818 4758935.244759751, 349023.2284414661 4758935.229970287, 349022.9647476727 4758935.261547775, 349022.7104950413 4758935.338442164, 349022.4734087726 4758935.458207477, 349022.2607826075 4758935.617411064, 349022.0790600512 4758935.81104668, 349021.9336598812 4758936.033340313, 349021.829069738 4758936.277547139, 349021.768552659 4758936.536160915, 349021.7537600247 4758936.801326399, 349021.7853406874 4758937.065120131, 349021.8621351446 4758937.319375934, 349021.981997224 4758937.556359093, 349022.141203985 4758937.769085196, 349022.3348396027 4758937.950807749, 349022.5571332364 4758938.096207917, 349022.8013368931 4758938.200698119, 349023.0599538394 4758938.261315132, 349023.325119321 4758938.276107763))</t>
  </si>
  <si>
    <t>102 South Rd, North Hampton, NH</t>
  </si>
  <si>
    <t>POLYGON ((348991.5167561187 4758939.233518242, 348991.7805530633 4758939.202037509, 348992.034805735 4758939.1251431, 348992.2718920403 4758939.005377764, 348992.4845182371 4758938.846174148, 348992.666240819 4758938.6525385, 348992.811637837 4758938.430144895, 348992.9161312294 4758938.186041133, 348992.9767482524 4758937.927424146, 348992.9915377176 4758937.662158687, 348992.95996022 4758937.39846485, 348992.883065815 4758937.144212181, 348992.7633004823 4758936.907125875, 348992.6040968696 4758936.694499676, 348992.4104612228 4758936.512777092, 348992.1881675547 4758936.367376897, 348991.9439606867 4758936.262786739, 348991.6853468697 4758936.20226965, 348991.4200814082 4758936.187480182, 348991.1563875701 4758936.219057677, 348990.9021317238 4758936.295852147, 348990.6650485876 4758936.415717415, 348990.4524223863 4758936.57492103, 348990.2706997984 4758936.768556679, 348990.1252996059 4758936.99085035, 348990.0208093802 4758937.235054048, 348989.9601923561 4758937.49367104, 348989.9453997201 4758937.75883657, 348989.9769803893 4758938.022630347, 348990.053874796 4758938.276883017, 348990.1736369618 4758938.513869393, 348990.3328437497 4758938.726595527, 348990.5264794022 4758938.90831811, 348990.7487730745 4758939.053718302, 348990.9929767722 4758939.158208523, 348991.2515937642 4758939.218825546, 348991.5167561187 4758939.233518242))</t>
  </si>
  <si>
    <t>104 South Rd, North Hampton, NH</t>
  </si>
  <si>
    <t>POLYGON ((348951.3160848372 4758960.639009712, 348951.5797818998 4758960.607532112, 348951.8340346179 4758960.53063766, 348952.0711177875 4758960.410772334, 348952.283747185 4758960.251668597, 348952.465466613 4758960.05793295, 348952.6108668096 4758959.835639217, 348952.7154601331 4758959.591532221, 348952.7759772039 4758959.33291834, 348952.7907666414 4758959.067652822, 348952.7591891083 4758958.803958933, 348952.6823945943 4758958.549703043, 348952.5625292736 4758958.312619872, 348952.4033256018 4758958.099993645, 348952.2096898929 4758957.918271043, 348951.987396159 4758957.772870843, 348951.7431892286 4758957.66828069, 348951.4845753476 4758957.607763616, 348951.2194097629 4758957.592971003, 348950.9556159343 4758957.624551707, 348950.7013600434 4758957.70134622, 348950.4643768041 4758957.821208369, 348950.2517505743 4758957.980412044, 348950.069928035 4758958.174050925, 348949.9246277708 4758958.396341491, 348949.8200376158 4758958.640548426, 348949.7594206067 4758958.899165479, 348949.7447279327 4758959.164327897, 348949.7762087028 4758959.428124896, 348949.8531031559 4758959.682377619, 348949.972965309 4758959.919360857, 348950.1320690481 4758960.131990257, 348950.3258078682 4758960.313809621, 348950.5480984348 4758960.459109883, 348950.7922054328 4758960.563703207, 348951.0508224871 4758960.624320213, 348951.3160848372 4758960.639009712))</t>
  </si>
  <si>
    <t>South Rd Rear, North Hampton, NH</t>
  </si>
  <si>
    <t>POLYGON ((348791.9480684904 4758551.291244474, 348792.2118657773 4758551.259764256, 348792.4661188759 4758551.182870299, 348792.7031057433 4758551.063108502, 348792.9158324319 4758550.903901992, 348793.0975524369 4758550.710166586, 348793.2429532419 4758550.487872985, 348793.3474472547 4758550.243769188, 348793.4080648799 4758549.985152054, 348793.4227549774 4758549.719889518, 348793.3912779334 4758549.456192167, 348793.3143839783 4758549.201939072, 348793.1946190137 4758548.964852268, 348793.0354156782 4758548.752225513, 348792.8417802081 4758548.570502333, 348792.6193866737 4758548.425104699, 348792.3752797039 4758548.320510747, 348792.116665741 4758548.259993054, 348791.8514000328 4758548.245203018, 348791.5877058522 4758548.276779995, 348791.3334495806 4758548.353574016, 348791.0963659448 4758548.473438917, 348790.8837391887 4758548.632642253, 348790.7020160076 4758548.826277725, 348790.5566151975 4758549.048571327, 348790.4520244184 4758549.292778236, 348790.3915067269 4758549.5513922, 348790.3767135218 4758549.816557975, 348790.408293675 4758550.080352094, 348790.4850876948 4758550.334608367, 348790.6049494278 4758550.571592066, 348790.764152768 4758550.784218821, 348790.9577914142 4758550.966041935, 348791.1800850166 4758551.111442741, 348791.4242887527 4758551.215933583, 348791.682905889 4758551.276551207, 348791.9480684904 4758551.291244474))</t>
  </si>
  <si>
    <t>141 South Rd, North Hampton, NH</t>
  </si>
  <si>
    <t>POLYGON ((348557.5533848713 4759350.083710765, 348557.8171791929 4759350.052129446, 348558.0714354652 4759349.97533424, 348558.3084189578 4759349.855471344, 348558.5210453059 4759349.696266892, 348558.7028678298 4759349.502627224, 348558.8481679396 4759349.280335887, 348558.9527578107 4759349.03612822, 348559.0133744127 4759348.777510494, 348559.0280665701 4759348.512347489, 348558.9965851892 4759348.248549995, 348558.9196900513 4759347.994296897, 348558.799827158 4759347.757313403, 348558.6407226452 4759347.544683882, 348558.4469830411 4759347.362864529, 348558.2246917072 4759347.217564416, 348557.9805839764 4759347.112971372, 348557.7219662487 4759347.052354765, 348557.4567033061 4759347.037665779, 348557.1930057465 4759347.069143984, 348556.9387526445 4759347.146039122, 348556.7016692122 4759347.265905187, 348556.4890396876 4759347.4250097, 348556.3073202688 4759347.618746136, 348556.161920218 4759347.841040643, 348556.0573271722 4759348.085148379, 348555.996810505 4759348.343762936, 348555.9820215824 4759348.609029052, 348556.0135997281 4759348.872723443, 348556.0903949319 4759349.126979719, 348556.2102610017 4759349.364063149, 348556.3694654541 4759349.5766895, 348556.5631019542 4759349.758412089, 348556.7853964641 4759349.903812136, 348557.0296041346 4759350.008402008, 348557.2882186912 4759350.068918672, 348557.5533848713 4759350.083710765))</t>
  </si>
  <si>
    <t>Exeter Rd Rear, North Hampton, NH</t>
  </si>
  <si>
    <t>POLYGON ((348731.2486661319 4759518.274703142, 348731.5123602471 4759518.243124786, 348731.7666162155 4759518.16632942, 348732.0036993148 4759518.046463248, 348732.2163253245 4759517.887258749, 348732.3980475677 4759517.693622262, 348732.5434472778 4759517.471327828, 348732.6480368309 4759517.227120291, 348732.7085532059 4759516.968505921, 348732.7233450442 4759516.703339973, 348732.6917635183 4759516.439545924, 348732.6149681549 4759516.185289958, 348732.4951051562 4759515.948306791, 348732.3359006613 4759515.735680784, 348732.1422610063 4759515.553858601, 348731.9199665731 4759515.408458888, 348731.6757622092 4759515.303969268, 348731.4171446643 4759515.243352952, 348731.1519818873 4759515.228661049, 348730.8881846629 4759515.260142636, 348730.6339318654 4759515.337037938, 348730.3969455253 4759515.456800998, 348730.184319512 4759515.616005495, 348730.0025005012 4759515.809745089, 348729.8572007224 4759516.032036352, 348729.752607994 4759516.276143957, 348729.6919916815 4759516.534761502, 348729.6773029499 4759516.800024217, 348729.7087813697 4759517.063721508, 348729.7856766713 4759517.317974307, 348729.9055428454 4759517.555057411, 348730.0646474085 4759517.767686593, 348730.2583838311 4759517.949405668, 348730.4806782694 4759518.09480538, 348730.7247858721 4759518.199398104, 348730.9834002462 4759518.259914477, 348731.2486661319 4759518.274703142))</t>
  </si>
  <si>
    <t>74 Exeter Rd, North Hampton, NH</t>
  </si>
  <si>
    <t>POLYGON ((347761.0166878126 4759552.115468891, 347761.2804864002 4759552.083987097, 347761.5347405082 4759552.007091365, 347761.7717248873 4759551.887227708, 347761.98435515 4759551.728122292, 347762.1661750771 4759551.534381671, 347762.3114755768 4759551.312089234, 347762.4160688121 4759551.067980352, 347762.4766854044 4759550.809361457, 347762.4913741766 4759550.544097368, 347762.4598955583 4759550.280398715, 347762.3829998277 4759550.026144612, 347762.2631330028 4759549.789060296, 347762.1040275895 4759549.576430028, 347761.9102901405 4759549.394710039, 347761.687994534 4759549.249309599, 347761.443885652 4759549.144716359, 347761.1852699282 4759549.0841997, 347760.9200026642 4759549.069410991, 347760.6563071833 4759549.100989542, 347760.4020499035 4759549.177785336, 347760.1649655831 4759549.297652163, 347759.952338488 4759549.456857513, 347759.7706153223 4759549.650495027, 347759.625214881 4759549.872790638, 347759.5206248153 4759550.116999459, 347759.4601081575 4759550.375615183, 347759.4453162771 4759550.640782516, 347759.4768980031 4759550.904577933, 347759.553693801 4759551.158835217, 347759.6735574562 4759551.395819598, 347759.8327628108 4759551.608446693, 347760.0264034994 4759551.790269792, 347760.2486959376 4759551.935570293, 347760.4929047601 4759552.040160359, 347760.7515236561 4759552.100776947, 347761.0166878126 4759552.115468891))</t>
  </si>
  <si>
    <t>72 Exeter Rd, North Hampton, NH</t>
  </si>
  <si>
    <t>POLYGON ((347801.882871983 4759533.750328463, 347802.1466705163 4759533.718846702, 347802.4009245741 4759533.641951009, 347802.637912086 4759533.52218734, 347802.8506390816 4759533.362978871, 347803.0323590499 4759533.169241481, 347803.1777594755 4759532.946945935, 347803.282252776 4759532.702840288, 347803.3428693799 4759532.444221457, 347803.3576581102 4759532.178954255, 347803.3260795891 4759531.91525883, 347803.2491838991 4759531.661004773, 347803.1294170594 4759531.423917324, 347802.970211765 4759531.211290264, 347802.7765743122 4759531.029567121, 347802.5541788332 4759530.884169865, 347802.3100700133 4759530.779576625, 347802.0514543532 4759530.719059955, 347801.7861871495 4759530.704271222, 347801.5224917226 4759530.735849742, 347801.2682344915 4759530.812645495, 347801.0311502118 4759530.932512271, 347800.8185231473 4759531.091717565, 347800.6368000034 4759531.285355021, 347800.4913995727 4759531.507650568, 347800.3869094423 4759531.751856154, 347800.3262928363 4759532.01047499, 347800.3115009329 4759532.27564226, 347800.3430826276 4759532.539437623, 347800.4199783205 4759532.793691685, 347800.5397419911 4759533.030679198, 347800.6989472892 4759533.243306263, 347800.8925879186 4759533.42512934, 347801.1148834659 4759533.570529766, 347801.3590890524 4759533.675019895, 347801.6177078864 4759533.735636496, 347801.882871983 4759533.750328463))</t>
  </si>
  <si>
    <t>70 Exeter Rd, North Hampton, NH</t>
  </si>
  <si>
    <t>POLYGON ((347836.5857261912 4759514.532738463, 347836.8494215698 4759514.50115997, 347837.1036787612 4759514.424364254, 347837.3407630037 4759514.30449752, 347837.5533900411 4759514.145292276, 347837.7351131674 4759513.951654876, 347837.8805135872 4759513.729359386, 347837.9851036569 4759513.485150687, 347838.0456203388 4759513.226535083, 347838.0604122662 4759512.961367868, 347838.0288306049 4759512.697572554, 347837.9520348913 4759512.443315363, 347837.8321713337 4759512.206331056, 347837.6729660915 4759511.993704017, 347837.4793255222 4759511.811880955, 347837.2570332054 4759511.666580466, 347837.0128245077 4759511.561990394, 347836.7542057281 4759511.501373774, 347836.489041683 4759511.48668178, 347836.2252431951 4759511.518163504, 347835.9709891753 4759511.595059152, 347835.7340048652 4759511.714922711, 347835.5213746509 4759511.87402802, 347835.3395547568 4759512.067768525, 347835.194154332 4759512.290064017, 347835.0896610244 4759512.534169611, 347835.0290444045 4759512.792788392, 347835.0143555849 4759513.058052374, 347835.045834139 4759513.321750928, 347835.1227297902 4759513.57600495, 347835.2424965868 4759513.813092368, 347835.4017018337 4759514.025719409, 347835.5954391717 4759514.207439365, 347835.8177346648 4759514.352839786, 347836.0618434302 4759514.457433028, 347836.3204590376 4759514.517949708, 347836.5857261912 4759514.532738463))</t>
  </si>
  <si>
    <t>158 South Rd, North Hampton, NH</t>
  </si>
  <si>
    <t>POLYGON ((347867.7951495021 4759491.528801715, 347868.058947949 4759491.497320023, 347868.3132019346 4759491.420424417, 347868.5501862156 4759491.300560904, 347868.7628164077 4759491.141455646, 347868.9446362914 4759490.947715194, 347869.090036715 4759490.725419759, 347869.1945268605 4759490.481214286, 347869.2551434995 4759490.222595559, 347869.2698355203 4759489.957431562, 347869.2383570052 4759489.693733052, 347869.1614613986 4759489.439479071, 347869.0416946544 4759489.202391679, 347868.8824894648 4759488.989764656, 347868.6887521839 4759488.808044707, 347868.4664567523 4759488.662644284, 347868.2223480441 4759488.558051025, 347867.9637324874 4759488.49753432, 347867.6984653806 4759488.482745532, 347867.4347700408 4759488.514323982, 347867.1805128828 4759488.591119652, 347866.9434286606 4759488.710986333, 347866.7308016366 4759488.870191524, 347866.5490785138 4759489.063828868, 347866.403678085 4759489.286124304, 347866.2990880015 4759489.530332954, 347866.2385712968 4759489.788948512, 347866.2237793382 4759490.054115686, 347866.2553577916 4759490.317811024, 347866.3321534637 4759490.572068186, 347866.4520201469 4759490.809152407, 347866.6112253422 4759491.021779432, 347866.8048658613 4759491.203602486, 347867.0271581252 4759491.348902975, 347867.2713667745 4759491.453493058, 347867.5299855029 4759491.514109693, 347867.7951495021 4759491.528801715))</t>
  </si>
  <si>
    <t>156 South Rd, North Hampton, NH</t>
  </si>
  <si>
    <t>POLYGON ((347898.2929135632 4759464.714647556, 347898.5567087987 4759464.683065974, 347898.8109659243 4759464.606270347, 347899.0479501841 4759464.486406892, 347899.2606771285 4759464.327198583, 347899.4424002448 4759464.133561295, 347899.5878006765 4759463.911265917, 347899.6922908383 4759463.6670605, 347899.7529075044 4759463.408441827, 347899.7675995603 4759463.143277872, 347899.7361210867 4759462.879579404, 347899.6592255295 4759462.62532545, 347899.5394588404 4759462.388238082, 347899.380253705 4759462.17561107, 347899.1866132476 4759461.993788017, 347898.9642211084 4759461.848490693, 347898.7201124548 4759461.743897417, 347898.4614937786 4759461.683280751, 347898.1962298895 4759461.668591861, 347897.9325314165 4759461.700070334, 347897.6782774614 4759461.77696589, 347897.4411932613 4759461.896832517, 347897.2285630765 4759462.055937717, 347897.0468431276 4759462.24967494, 347896.901442693 4759462.471970319, 347896.7969525265 4759462.716175741, 347896.7363358593 4759462.97479442, 347896.7215438663 4759463.239961547, 347896.7531222766 4759463.50365685, 347896.8300178354 4759463.757910805, 347896.9497845304 4759463.994998176, 347897.1089896674 4759464.207625187, 347897.3026269574 4759464.389348307, 347897.5249223383 4759464.53474874, 347897.7691309312 4759464.639338836, 347898.0277464372 4759464.699855567, 347898.2929135632 4759464.714647556))</t>
  </si>
  <si>
    <t>154 South Rd, North Hampton, NH</t>
  </si>
  <si>
    <t>POLYGON ((347928.9236796737 4759434.88286974, 347929.1873749346 4759434.851291376, 347929.4416320297 4759434.774495805, 347929.6787162061 4759434.654629232, 347929.8913432038 4759434.495424156, 347930.0730663206 4759434.30178693, 347930.2184667638 4759434.079491615, 347930.3230568829 4759433.83528308, 347930.3835736433 4759433.576667628, 347930.3983656744 4759433.311500552, 347930.366787313 4759433.047805292, 347930.2899917443 4759432.793548198, 347930.1701251761 4759432.556464021, 347930.010920101 4759432.343837022, 347929.8172797044 4759432.162013967, 347929.5949875615 4759432.016713456, 347929.3507790274 4759431.912123334, 347929.0921604041 4759431.851506633, 347928.826996497 4759431.836814538, 347928.5631981271 4759431.868296131, 347928.3089442001 4759431.945191638, 347928.0719599582 4759432.065055033, 347927.8592298467 4759432.224163346, 347927.677509898 4759432.417900511, 347927.5321094518 4759432.640195828, 347927.4276192652 4759432.884401195, 347927.3670025655 4759433.14301982, 347927.3523104701 4759433.408183729, 347927.3837888974 4759433.671882163, 347927.4606844039 4759433.926136091, 347927.5804510408 4759434.163223442, 347927.7396561186 4759434.37585044, 347927.933293347 4759434.557573561, 347928.155688604 4759434.702970833, 347928.3997972036 4759434.807564123, 347928.6584126582 4759434.868080883, 347928.9236796737 4759434.88286974))</t>
  </si>
  <si>
    <t>152 South Rd, North Hampton, NH</t>
  </si>
  <si>
    <t>POLYGON ((347961.8073911291 4759394.981808957, 347962.0711862869 4759394.950227481, 347962.3254433533 4759394.873431977, 347962.5624275759 4759394.753568651, 347962.7750545701 4759394.594363647, 347962.9568776317 4759394.40072332, 347963.1022780953 4759394.178428072, 347963.2067683121 4759393.934222776, 347963.2673850532 4759393.675604215, 347963.2820772026 4759393.410440356, 347963.2505956652 4759393.146642031, 347963.173700229 4759392.892388135, 347963.0539368384 4759392.655400741, 347962.8947318388 4759392.442773744, 347962.700991579 4759392.260953854, 347962.4786963325 4759392.115553389, 347962.2345909736 4759392.011059996, 347961.9759724097 4759391.950443253, 347961.7107086161 4759391.935754273, 347961.4470102217 4759391.967232636, 347961.1927563249 4759392.044128072, 347960.9556689905 4759392.163894634, 347960.7430419928 4759392.323099636, 347960.5613220341 4759392.516836724, 347960.4159215666 4759392.739131974, 347960.311328239 4759392.983240508, 347960.2508114325 4759393.241855905, 347960.2360225186 4759393.507122871, 347960.2676008201 4759393.770818097, 347960.3443963234 4759394.025075165, 347960.4642628236 4759394.262159326, 347960.623467829 4759394.474786325, 347960.8171049857 4759394.656509452, 347961.0394002341 4759394.801909917, 347961.2836087059 4759394.906500069, 347961.5422241006 4759394.967016875, 347961.8073911291 4759394.981808957))</t>
  </si>
  <si>
    <t>150 South Rd, North Hampton, NH</t>
  </si>
  <si>
    <t>POLYGON ((348002.4273849544 4759351.447765131, 348002.6911800614 4759351.416183723, 348002.9454370904 4759351.339388295, 348003.1824212885 4759351.219525046, 348003.3950482727 4759351.060320128, 348003.5768713392 4759350.866679886, 348003.7221718854 4759350.644387892, 348003.8267620726 4759350.400179504, 348003.8873788599 4759350.141561012, 348003.9020710666 4759349.876397219, 348003.8705927696 4759349.612698877, 348003.7936974081 4759349.358445019, 348003.6738309915 4759349.121360886, 348003.5147260115 4759348.908730728, 348003.3209858357 4759348.72691083, 348003.0986938447 4759348.581610284, 348002.8545853916 4759348.477016919, 348002.5959668972 4759348.416400129, 348002.3307031651 4759348.401711093, 348002.0670048227 4759348.433189389, 348001.8127509637 4759348.510084748, 348001.5756668258 4759348.629951166, 348001.3630366649 4759348.789056147, 348001.1813167026 4759348.982793152, 348001.0359162161 4759349.205088319, 348000.9313260263 4759349.449296712, 348000.8708091732 4759349.707912038, 348000.8560170298 4759349.973079007, 348000.8875952631 4759350.236774181, 348000.9643906911 4759350.491031212, 348001.0842571113 4759350.728115347, 348001.2434620312 4759350.940742336, 348001.4370991028 4759351.122465468, 348001.6593942707 4759351.26786595, 348001.9036026637 4759351.372456138, 348002.1622179875 4759351.432972989, 348002.4273849544 4759351.447765131))</t>
  </si>
  <si>
    <t>148 South Rd, North Hampton, NH</t>
  </si>
  <si>
    <t>POLYGON ((348095.9601814974 4759307.041896245, 348096.2238765432 4759307.010318086, 348096.4781334612 4759306.933522755, 348096.7152175056 4759306.813656452, 348096.9278444185 4759306.654451661, 348097.1096674392 4759306.460811561, 348097.2549679653 4759306.238519712, 348097.3595581552 4759305.994311472, 348097.4201749719 4759305.735693122, 348097.4348672336 4759305.470529466, 348097.4033858416 4759305.206731314, 348097.3264905788 4759304.952477569, 348097.2066274505 4759304.71549346, 348097.0475225982 4759304.502863374, 348096.8537825623 4759304.321043522, 348096.6314875453 4759304.175643057, 348096.3872824751 4759304.071152802, 348096.1286641246 4759304.01053598, 348095.8635004666 4759303.995843717, 348095.5998022483 4759304.027321935, 348095.3455485001 4759304.104217199, 348095.1084612805 4759304.223983563, 348094.8958343618 4759304.383188348, 348094.7140145088 4759304.57692839, 348094.5687139807 4759304.799220238, 348094.4641206136 4759305.043328548, 348094.4036037306 4759305.301943727, 348094.3888147052 4759305.567210496, 348094.4203928615 4759305.830905544, 348094.4971881913 4759306.085162467, 348094.6170544968 4759306.322246511, 348094.7761593516 4759306.534876602, 348094.969896219 4759306.716596515, 348095.192191241 4759306.861996978, 348095.4363994874 4759306.966587169, 348095.6950146675 4759307.027104049, 348095.9601814974 4759307.041896245))</t>
  </si>
  <si>
    <t>146 South Rd, North Hampton, NH</t>
  </si>
  <si>
    <t>POLYGON ((348196.171617002 4759253.903164795, 348196.4353119138 4759253.871586725, 348196.6895687167 4759253.794791509, 348196.9266526658 4759253.674925332, 348197.1392795094 4759253.51572069, 348197.3210025501 4759253.322083915, 348197.4664029959 4759253.099789057, 348197.5708932626 4759252.855584146, 348197.6315101192 4759252.596965952, 348197.6463023822 4759252.331799272, 348197.6147243185 4759252.068104362, 348197.5378291666 4759251.813850732, 348197.418062932 4759251.57676361, 348197.2588582895 4759251.364136763, 348197.0652183454 4759251.182313784, 348196.8429266606 4759251.037013274, 348196.5987185785 4759250.932423068, 348196.3401003841 4759250.871806207, 348196.0749368732 4759250.85711388, 348195.8111388526 4759250.888595176, 348195.5568852192 4759250.965490327, 348195.3199012027 4759251.085353327, 348195.1071712471 4759251.244461205, 348194.9254513746 4759251.438197917, 348194.7800509249 4759251.660492778, 348194.6755606555 4759251.904697692, 348194.6149437967 4759252.163315887, 348194.6002514688 4759252.4284794, 348194.631729599 4759252.692177488, 348194.7086247527 4759252.946431123, 348194.8283909899 4759253.183518248, 348194.987595636 4759253.396145091, 348195.1812324129 4759253.577868135, 348195.4036272093 4759253.723265409, 348195.6477353588 4759253.827858785, 348195.9063503821 4759253.888375703, 348196.171617002 4759253.903164795))</t>
  </si>
  <si>
    <t>144 South Rd, North Hampton, NH</t>
  </si>
  <si>
    <t>POLYGON ((348076.0696777262 4759101.854719809, 348076.3333728316 4759101.82314194, 348076.5876298592 4759101.746346881, 348076.8247140571 4759101.626480826, 348077.0373411661 4759101.467276254, 348077.219064481 4759101.273639506, 348077.364465201 4759101.051344627, 348077.4690556708 4759100.807136474, 348077.5295728402 4759100.548521338, 348077.5443653319 4759100.283354502, 348077.5127842895 4759100.019559463, 348077.4359892352 4759099.765302435, 348077.3161263548 4759099.528318174, 348077.1569217851 4759099.315691061, 348076.9632818669 4759099.133867809, 348076.7409869883 4759098.988467088, 348076.4967820087 4759098.883976551, 348076.2381637011 4759098.82335944, 348075.9730000337 4759098.808666884, 348075.709201819 4759098.840147985, 348075.4549479614 4759098.917042978, 348075.2179605238 4759099.036805924, 348075.0053334111 4759099.19601049, 348074.8235133273 4759099.389750348, 348074.6781126033 4759099.612045231, 348074.5736188949 4759099.856150277, 348074.5130017856 4759100.11476859, 348074.4983124041 4759100.380032196, 348074.5297903368 4759100.643730474, 348074.6066853306 4759100.897984332, 348074.7264514507 4759101.135071706, 348074.8856560229 4759101.347698817, 348075.0793927112 4759101.52941896, 348075.3016875938 4759101.674819683, 348075.5457958131 4759101.779413324, 348075.8044109512 4759101.839930494, 348076.0696777262 4759101.854719809))</t>
  </si>
  <si>
    <t>76 Exeter Rd, North Hampton, NH</t>
  </si>
  <si>
    <t>POLYGON ((347698.2846884056 4759558.242080268, 347698.5483839737 4759558.210501692, 347698.8026413349 4759558.133705863, 347699.0397257266 4759558.013838988, 347699.2523528846 4759557.854633574, 347699.4340761016 4759557.660995991, 347699.5794765811 4759557.438700303, 347699.6840666713 4759557.1944914, 347699.7445833396 4759556.935875589, 347699.7593752175 4759556.670708175, 347699.7277934733 4759556.406912672, 347699.650997645 4759556.152655311, 347699.5311339463 4759555.915670855, 347699.3719285355 4759555.703043694, 347699.1782877812 4759555.521220539, 347698.9559920956 4759555.375820059, 347698.7117863634 4759555.271329898, 347698.45316738 4759555.210713291, 347698.1880031344 4759555.196021348, 347697.9242044577 4759555.227503155, 347697.6700502025 4759555.304395747, 347697.4329626349 4759555.424162683, 347697.2203354711 4759555.583368092, 347697.0385154859 4759555.777108787, 347696.893214941 4759555.999401304, 347696.7886216738 4759556.243510275, 347696.728005067 4759556.502129263, 347696.7133162974 4759556.767393447, 347696.7447949339 4759557.031092187, 347696.8216907015 4759557.28534638, 347696.9415575772 4759557.522430775, 347697.100663053 4759557.735061106, 347697.2944005765 4759557.916781153, 347697.5166962671 4759558.062181634, 347697.7609051742 4759558.166771725, 347698.0194210521 4759558.227291564, 347698.2846884056 4759558.242080268))</t>
  </si>
  <si>
    <t>Exeter Rd, North Hampton, NH</t>
  </si>
  <si>
    <t>POLYGON ((347531.7808206676 4759544.970219387, 347532.0445196442 4759544.938740741, 347532.298774067 4759544.861844928, 347532.5358586783 4759544.741977962, 347532.7484892117 4759544.582872361, 347532.9303093704 4759544.38913151, 347533.0756100588 4759544.166838812, 347533.1802002627 4759543.922629697, 347533.2408169415 4759543.664010488, 347533.2555089174 4759543.398846013, 347533.2240302747 4759543.135147034, 347533.147134462 4759542.880892615, 347533.027267502 4759542.643808, 347532.8681619046 4759542.431177466, 347532.6744210555 4759542.249357307, 347532.4521283549 4759542.104056613, 347532.2079192424 4759541.999466408, 347531.9493032037 4759541.93894966, 347531.6841355517 4759541.924157749, 347531.4204397458 4759541.955736326, 347531.1661821507 4759542.032532202, 347530.9290975355 4759542.152399161, 347530.7164669976 4759542.311504762, 347530.5347467717 4759542.505242439, 347530.3893461424 4759542.727538313, 347530.2847559348 4759542.971747431, 347530.2242391907 4759543.23036347, 347530.2094472788 4759543.495531129, 347530.2410258581 4759543.759226932, 347530.317821738 4759544.01348453, 347530.4376887006 4759544.250569147, 347530.5968942383 4759544.463196507, 347530.7905351557 4759544.64501984, 347531.0128278603 4759544.790320531, 347531.2570369756 4759544.894910736, 347531.5156561868 4759544.955527414, 347531.7808206676 4759544.970219387))</t>
  </si>
  <si>
    <t>POLYGON ((347389.7317485957 4759555.860775758, 347389.9955445367 4759555.829193965, 347390.2498023192 4759555.752398013, 347390.4867871688 4759555.63253412, 347390.6994146836 4759555.473328449, 347390.8812381423 4759555.27968738, 347391.02653893 4759555.057394502, 347391.1311292015 4759554.813185196, 347391.1917459132 4759554.554565789, 347391.2064378862 4759554.289401107, 347391.1749560343 4759554.025601997, 347391.0980601497 4759553.77134739, 347390.9781962581 4759553.534362536, 347390.8190905291 4759553.321731849, 347390.6253495238 4759553.139911559, 347390.4030566465 4759552.99461077, 347390.1589472799 4759552.890017326, 347389.9003278703 4759552.829400608, 347389.6350632518 4759552.814711806, 347389.3713640739 4759552.846190483, 347389.1171094602 4759552.923086369, 347388.8800246712 4759553.042953432, 347388.6673939801 4759553.202059162, 347388.4856736257 4759553.395796998, 347388.3402728973 4759553.61809305, 347388.2356794515 4759553.86220242, 347388.1751626733 4759554.12081866, 347388.1603739358 4759554.386086453, 347388.1919525529 4759554.649782461, 347388.2687485037 4759554.904040246, 347388.3886155704 4759555.141125035, 347388.5478212398 4759555.353752553, 347388.7414591418 4759555.535476075, 347388.9637551948 4759555.680876804, 347389.2079645009 4759555.785467074, 347389.4665807398 4759555.845983847, 347389.7317485957 4759555.860775758))</t>
  </si>
  <si>
    <t>90 Exeter Rd, North Hampton, NH</t>
  </si>
  <si>
    <t>POLYGON ((347362.2126416735 4759491.705792842, 347362.4763409003 4759491.674314244, 347362.7305955742 4759491.597418433, 347362.9676836075 4759491.477651367, 347363.1803112077 4759491.318445749, 347363.3620348221 4759491.124807884, 347363.5074324727 4759490.902411918, 347363.6120260155 4759490.65830255, 347363.6725428881 4759490.399686298, 347363.6873317189 4759490.134418477, 347363.6557531887 4759489.870722426, 347363.5789573169 4759489.616464578, 347363.4590903185 4759489.379379714, 347363.2998847038 4759489.166752115, 347363.1062468414 4759488.985028497, 347362.8839508099 4759488.839627674, 347362.6397415077 4759488.735037298, 347362.3811252541 4759488.674520424, 347362.1159573652 4759488.659728417, 347361.8521613758 4759488.691310118, 347361.5979035272 4759488.768105989, 347361.3609185988 4759488.887969816, 347361.1481910582 4759489.047178605, 347360.9664674388 4759489.240816469, 347360.8210666114 4759489.463112501, 347360.7165761754 4759489.707318638, 347360.655959364 4759489.965938068, 347360.6412672967 4759490.231102784, 347360.6727490631 4759490.494901949, 347360.7496448741 4759490.749156625, 347360.8694087667 4759490.986144726, 347361.0286175591 4759491.198872264, 347361.2222554255 4759491.380595881, 347361.4446513976 4759491.525993533, 347361.688757594 4759491.630487138, 347361.9473770217 4759491.691103949, 347362.2126416735 4759491.705792842))</t>
  </si>
  <si>
    <t>108 Exeter Rd, North Hampton, NH</t>
  </si>
  <si>
    <t>POLYGON ((347077.2768195908 4759360.911687013, 347077.5405160661 4759360.880108621, 347077.7947743529 4759360.803312811, 347078.031859661 4759360.683445797, 347078.244487697 4759360.524240089, 347078.4262117273 4759360.330602061, 347078.5716129288 4759360.108305796, 347078.676203632 4759359.864096196, 347078.7367207824 4759359.605479594, 347078.7515129967 4759359.340311319, 347078.7199346072 4759359.076614842, 347078.6431388 4759358.822356557, 347078.5232717886 4759358.585271249, 347078.3640660837 4759358.372643211, 347078.1704248838 4759358.190819242, 347077.9481317925 4759358.045517975, 347077.7039221922 4759357.940927268, 347077.4453024184 4759357.880310178, 347077.1801373103 4759357.865617897, 347076.9163377255 4759357.897099521, 347076.6620826087 4759357.973995265, 347076.4250972335 4759358.093859103, 347076.2124660221 4759358.252964874, 347076.0306452241 4759358.446706012, 347075.8852440176 4759358.66900228, 347075.7807532481 4759358.91320871, 347075.7201361601 4759359.171828486, 347075.7054438811 4759359.436993597, 347075.7369223359 4759359.700693247, 347075.8138180815 4759359.954948367, 347075.9335851579 4759360.192036849, 347076.0927908685 4759360.404664886, 347076.2865288362 4759360.586385746, 347076.5088251033 4759360.731786948, 347076.7529347697 4759360.836380824, 347077.0115513749 4759360.896897973, 347077.2768195908 4759360.911687013))</t>
  </si>
  <si>
    <t>2 Beau Monde Dr, North Hampton, NH</t>
  </si>
  <si>
    <t>POLYGON ((347180.5930167295 4759249.466327097, 347180.8568161849 4759249.434845643, 347181.1110712035 4759249.35795009, 347181.3480565117 4759249.238086456, 347181.560687696 4759249.078980897, 347181.742508503 4759248.885239976, 347181.8879097549 4759248.662943921, 347181.9924037789 4759248.418837627, 347182.0530209845 4759248.160218036, 347182.0677102399 4759247.894953148, 347182.0362319597 4759247.631253632, 347181.9593364095 4759247.376998614, 347181.8395695427 4759247.139910195, 347181.6803640511 4759246.927282183, 347181.4866263031 4759246.745561309, 347181.2643302488 4759246.600160055, 347181.0202207854 4759246.495566091, 347180.7616043624 4759246.435048819, 347180.496336304 4759246.420259627, 347180.2326399548 4759246.451837839, 347179.9783817623 4759246.528633452, 347179.7412965132 4759246.648500257, 347179.5286684965 4759246.807705748, 347179.3469444505 4759247.001343566, 347179.2015431955 4759247.22363962, 347179.0969524018 4759247.467849023, 347179.0364351313 4759247.72646545, 347179.021642767 4759247.991633574, 347179.0532241567 4759248.25542986, 347179.1300197726 4759248.509688055, 347179.2498834089 4759248.746673366, 347179.4090889031 4759248.95930138, 347179.6027298902 4759249.141125361, 347179.8250227774 4759249.28642668, 347180.0692321807 4759249.391017469, 347180.327851777 4759249.451634672, 347180.5930167295 4759249.466327097))</t>
  </si>
  <si>
    <t>3 Beau Monde Dr, North Hampton, NH</t>
  </si>
  <si>
    <t>POLYGON ((347192.364221663 4759178.424290963, 347192.6279180064 4759178.392712846, 347192.8821730363 4759178.315817394, 347193.1192614839 4759178.196050622, 347193.3318895421 4759178.03684522, 347193.5136136455 4759177.843207487, 347193.6590149713 4759177.620911502, 347193.7635059108 4759177.37670533, 347193.8241232096 4759177.118085776, 347193.8389156726 4759176.852917679, 347193.8073343867 4759176.589121402, 347193.7304389389 4759176.334866371, 347193.6106753403 4759176.09787786, 347193.4514667692 4759175.885149866, 347193.2578290402 4759175.703425759, 347193.0355330549 4759175.558024428, 347192.791326883 4759175.453533488, 347192.532707329 4759175.392916185, 347192.2675392277 4759175.378123719, 347192.0037429494 4759175.409705006, 347191.7494879165 4759175.486600451, 347191.5124994025 4759175.606364049, 347191.2997714034 4759175.765572624, 347191.1180472962 4759175.959210355, 347190.9726491363 4759176.181606279, 347190.868155023 4759176.425712517, 347190.8075377221 4759176.684332076, 347190.7927484307 4759176.949600114, 347190.8243265455 4759177.213296456, 347190.9012219962 4759177.467551492, 347191.0209887684 4759177.704639941, 347191.1801941732 4759177.917268001, 347191.3738319062 4759178.09899211, 347191.5962278316 4759178.244390263, 347191.8403340712 4759178.348884374, 347192.0989536273 4759178.409501675, 347192.364221663 4759178.424290963))</t>
  </si>
  <si>
    <t>4 Beau Monde Dr, North Hampton, NH</t>
  </si>
  <si>
    <t>POLYGON ((347178.690285755 4759121.670182134, 347178.9539821236 4759121.638604095, 347179.2082403677 4759121.561808653, 347179.4453256978 4759121.441942007, 347179.6579538193 4759121.282736655, 347179.8396779939 4759121.089098967, 347179.985079398 4759120.866803012, 347180.0896703555 4759120.622593681, 347180.1501878012 4759120.363977298, 347180.1649803459 4759120.098809188, 347180.1333991383 4759119.835012883, 347180.0566036984 4759119.58075464, 347179.9367402275 4759119.343769248, 347179.7775348821 4759119.131141123, 347179.5838940219 4759118.949317012, 347179.3615980664 4759118.803915604, 347179.1173919067 4759118.69942458, 347178.8587723533 4759118.638807193, 347178.5936074116 4759118.624114582, 347178.3298079328 4759118.655595853, 347178.0755528582 4759118.732491228, 347177.8385642901 4759118.852254764, 347177.6259361649 4759119.011460111, 347177.4441152216 4759119.205200909, 347177.2988137484 4759119.427493697, 347177.1942196179 4759119.671603093, 347177.1336022331 4759119.930222652, 347177.1189127964 4759120.195487531, 347177.1503908976 4759120.459187074, 347177.2272862754 4759120.713442151, 347177.3471529211 4759120.950527482, 347177.5062583354 4759121.163158777, 347177.6999959631 4759121.344879782, 347177.9222919226 4759121.490281188, 347178.1664013204 4759121.594875319, 347178.4250177037 4759121.655392762, 347178.690285755 4759121.670182134))</t>
  </si>
  <si>
    <t>5 Beau Monde Dr, North Hampton, NH</t>
  </si>
  <si>
    <t>POLYGON ((347146.79432892 4759068.410090993, 347147.0580285158 4759068.378612963, 347147.3122836528 4759068.301717643, 347147.5493722275 4759068.181950984, 347147.7620004301 4759068.022745669, 347147.943724692 4759067.829107999, 347148.0891230114 4759067.606712108, 347148.1937172288 4759067.362602704, 347148.2542347583 4759067.103986299, 347148.2690242103 4759066.838718208, 347148.2374462443 4759066.575021786, 347148.1606508641 4759066.320763478, 347148.0407842695 4759066.083678074, 347147.8815789581 4759065.871049872, 347147.6879412894 4759065.689325608, 347147.4656453378 4759065.543924112, 347147.2214359966 4759065.439333065, 347146.9628195886 4759065.378815532, 347146.6976514339 4759065.364022907, 347146.4338550741 4759065.395604041, 347146.1795967626 4759065.472399421, 347145.9426112937 4759065.592262844, 347145.7299830865 4759065.751468158, 347145.5481588838 4759065.945109, 347145.4027573866 4759066.167404954, 347145.2982662769 4759066.411611126, 347145.2376488076 4759066.67023071, 347145.2229561212 4759066.935395694, 347145.2544373231 4759067.199195229, 347145.3313326419 4759067.453450367, 347145.4510961308 4759067.690439008, 347145.6103046197 4759067.903167152, 347145.8040422279 4759068.084888243, 347146.0263381836 4759068.230289737, 347146.270444419 4759068.334784014, 347146.5290640009 4759068.395401483, 347146.79432892 4759068.410090993))</t>
  </si>
  <si>
    <t>6 Beau Monde Dr, North Hampton, NH</t>
  </si>
  <si>
    <t>POLYGON ((347082.6007638318 4759042.304897177, 347082.864460349 4759042.273319237, 347083.1187187553 4759042.196523864, 347083.355804258 4759042.076657259, 347083.5684357271 4759041.917551856, 347083.7501569059 4759041.72381421, 347083.895558481 4759041.501518204, 347084.0001495959 4759041.25730879, 347084.0606671843 4759040.998692302, 347084.0754598505 4759040.733524065, 347084.0438819109 4759040.469827547, 347083.9670865415 4759040.215569141, 347083.8472199392 4759039.978483639, 347083.6880146024 4759039.765855339, 347083.4943737229 4759039.584031051, 347083.2720808887 4759039.438729408, 347083.027871478 4759039.334138291, 347082.7692518185 4759039.273520765, 347082.5040867471 4759039.258828033, 347082.2403870573 4759039.290306036, 347081.9861318198 4759039.367201339, 347081.7490463143 4759039.48706794, 347081.5364148415 4759039.646173343, 347081.3545937207 4759039.839914161, 347081.2092920787 4759040.062206998, 347081.1047009612 4759040.306416411, 347081.0440834354 4759040.565036073, 347081.0293907039 4759040.830201149, 347081.0608687084 4759041.093900838, 347081.1377640177 4759041.348156078, 347081.2576306217 4759041.585241583, 347081.4167360259 4759041.797873055, 347081.6104768466 4759041.979694172, 347081.8327696848 4759042.12499581, 347082.0769790983 4759042.229586927, 347082.3355955884 4759042.290104514, 347082.6007638318 4759042.304897177))</t>
  </si>
  <si>
    <t>7 Beau Monde Dr, North Hampton, NH</t>
  </si>
  <si>
    <t>POLYGON ((346992.2714636641 4759089.789364505, 346992.5351603019 4759089.757786483, 346992.7894188128 4759089.68099101, 346993.026504399 4759089.561124287, 346993.2391359319 4759089.402018758, 346993.4208571516 4759089.208280968, 346993.5662587416 4759088.985984815, 346993.670849847 4759088.741775263, 346993.7313673989 4759088.483158635, 346993.7461600065 4759088.217990262, 346993.7145819865 4759087.954293624, 346993.6377865154 4759087.700035115, 346993.5179197962 4759087.462949528, 346993.358714329 4759087.250321163, 346993.1650733097 4759087.068496833, 346992.9427803314 4759086.923195178, 346992.6985707756 4759086.818604072, 346992.4399509756 4759086.757986577, 346992.1747857721 4759086.743293906, 346991.910986025 4759086.77477516, 346991.6567306842 4759086.851670566, 346991.4197450296 4759086.971534113, 346991.2070135566 4759087.130642816, 346991.025292333 4759087.324380603, 346990.8798907389 4759087.546676758, 346990.7753995684 4759087.790883143, 346990.7147820768 4759088.049502946, 346990.7000894063 4759088.314668152, 346990.7315674907 4759088.578367963, 346990.8084629002 4759088.832623308, 346990.9282296854 4759089.069712067, 346991.0874351565 4759089.282340433, 346991.2810761808 4759089.464164763, 346991.5034690995 4759089.609463244, 346991.7475787206 4759089.71405752, 346992.0061953519 4759089.774575073, 346992.2714636641 4759089.789364505))</t>
  </si>
  <si>
    <t>10 Beau Monde Dr, North Hampton, NH</t>
  </si>
  <si>
    <t>POLYGON ((347030.4226767501 4759178.016092137, 347030.6863764928 4759177.984613933, 347030.9406317445 4759177.907718415, 347031.1777172265 4759177.787851606, 347031.3903486429 4759177.628746005, 347031.5720697346 4759177.435008169, 347031.7174711882 4759177.212711994, 347031.8220621571 4759176.968502437, 347031.8825827475 4759176.709985769, 347031.8973720531 4759176.444717505, 347031.8657939144 4759176.181020938, 347031.788998339 4759175.926762513, 347031.6691315309 4759175.689677031, 347031.5099259962 4759175.477048786, 347031.3162881009 4759175.295324522, 347031.0939919248 4759175.149923064, 347030.8497823697 4759175.045332092, 347030.5911657636 4759174.984814672, 347030.3259974346 4759174.970022191, 347030.0622009269 4759175.001603499, 347029.8079425012 4759175.078399074, 347029.5709569505 4759175.198262709, 347029.3583287039 4759175.357468247, 347029.1765044997 4759175.551109318, 347029.0312029773 4759175.773402321, 347028.9266120065 4759176.01761188, 347028.8659946502 4759176.276231662, 347028.851302107 4759176.541396822, 347028.8827834828 4759176.805196502, 347028.959675825 4759177.059351821, 347029.0795426356 4759177.296437304, 347029.2386482389 4759177.509068725, 347029.4323892468 4759177.690889757, 347029.6546822535 4759177.836191275, 347029.8987918762 4759177.940785414, 347030.1574116559 4759178.001402768, 347030.4226767501 4759178.016092137))</t>
  </si>
  <si>
    <t>11 Beau Monde Dr, North Hampton, NH</t>
  </si>
  <si>
    <t>POLYGON ((347047.0772024025 4759252.589128043, 347047.3409021103 4759252.557649734, 347047.5951573085 4759252.480754125, 347047.8322427243 4759252.36088723, 347048.0448740574 4759252.201781558, 347048.2265950548 4759252.008043668, 347048.3719964098 4759251.785747453, 347048.4765872713 4759251.541537877, 347048.5371045806 4759251.282921268, 347048.5518969517 4759251.017752958, 347048.5203187102 4759250.754056425, 347048.4435230391 4759250.499798055, 347048.3236561475 4759250.26271264, 347048.1644505399 4759250.050084475, 347047.9708125882 4759249.868360304, 347047.7485163739 4759249.722958946, 347047.5043067972 4759249.618368085, 347047.2456901897 4759249.557850769, 347046.9805218776 4759249.543058398, 347046.7167254049 4759249.574639809, 347046.4624670317 4759249.65143548, 347046.2254815495 4759249.771299199, 347046.0127534475 4759249.930507978, 347045.831029273 4759250.124145932, 347045.685627915 4759250.34644215, 347045.581136988 4759250.590648559, 347045.5205197384 4759250.849268341, 347045.5058273029 4759251.114433484, 347045.5373056092 4759251.378133192, 347045.6142012205 4759251.632388397, 347045.7339681786 4759251.869476986, 347045.8931737898 4759252.082105149, 347046.0868149177 4759252.263929259, 347046.3092078998 4759252.409227503, 347046.5533175443 4759252.513821538, 347046.8119373251 4759252.574438781, 347047.0772024025 4759252.589128043))</t>
  </si>
  <si>
    <t>92 Exeter Rd, North Hampton, NH</t>
  </si>
  <si>
    <t>POLYGON ((347329.7199374773 4759236.692535361, 347329.9836367875 4759236.661057119, 347330.2378916071 4759236.584161644, 347330.4749766721 4759236.464294949, 347330.6876076945 4759236.305189529, 347330.8693284325 4759236.111451947, 347331.0147295815 4759235.889156078, 347331.1192235384 4759235.645049985, 347331.1798407108 4759235.386430602, 347331.1946299071 4759235.121162756, 347331.1630517319 4759234.857466622, 347331.0861562585 4759234.603211801, 347330.9663895005 4759234.366123564, 347330.8071841499 4759234.15349571, 347330.6135465038 4759233.971771798, 347330.3912506365 4759233.826370649, 347330.1470414368 4759233.721779925, 347329.8884252238 4759233.661262683, 347329.6232573142 4759233.646470315, 347329.3594612389 4759233.678051661, 347329.1052032444 4759233.754847196, 347328.868218113 4759233.874710719, 347328.6554903217 4759234.033919242, 347328.4737664077 4759234.22755689, 347328.3283652547 4759234.449852762, 347328.2238744671 4759234.694058793, 347328.1632572927 4759234.952678181, 347328.1484649238 4759235.217846094, 347328.1800462733 4759235.481642168, 347328.2569417484 4759235.735896994, 347328.3767053369 4759235.972885296, 347328.5359106921 4759236.185513148, 347328.7295515143 4759236.367336997, 347328.9519441497 4759236.51263504, 347329.1960534159 4759236.617228932, 347329.4546728022 4759236.677846103, 347329.7199374773 4759236.692535361))</t>
  </si>
  <si>
    <t>94 Exeter Rd, North Hampton, NH</t>
  </si>
  <si>
    <t>POLYGON ((347304.9691921241 4759426.885555788, 347305.2329882038 4759426.853974166, 347305.4872461536 4759426.777178356, 347305.7242311933 4759426.657314573, 347305.9368589128 4759426.498108982, 347306.1186825878 4759426.304467949, 347306.2639835952 4759426.082175075, 347306.3685740817 4759425.837965732, 347306.4291910005 4759425.579346251, 347306.4438831642 4759425.314181463, 347306.4124014815 4759425.050382214, 347306.3355057389 4759424.796127435, 347306.2156419596 4759424.559142397, 347306.0565363056 4759424.346511502, 347305.8627953401 4759424.164690997, 347305.6404992928 4759424.019290051, 347305.3963930613 4759423.914796324, 347305.1377735783 4759423.854179401, 347304.8725088515 4759423.83949041, 347304.6088095346 4759423.870968918, 347304.3545547535 4759423.947864661, 347304.1174666031 4759424.067631676, 347303.9048388777 4759424.226837265, 347303.7231183081 4759424.420575063, 347303.5777173601 4759424.642871113, 347303.4731236971 4759424.88698052, 347303.4126067138 4759425.145596835, 347303.3978177849 4759425.410864737, 347303.4293962335 4759425.674560883, 347303.5061920414 4759425.928818837, 347303.6260589971 4759426.165903817, 347303.7852645902 4759426.378531536, 347303.9789024525 4759426.560255277, 347304.2011985038 4759426.705656221, 347304.4454078473 4759426.810246708, 347304.7040241606 4759426.870763688, 347304.9691921241 4759426.885555788))</t>
  </si>
  <si>
    <t>98 Exeter Rd, North Hampton, NH</t>
  </si>
  <si>
    <t>POLYGON ((347240.5984600338 4759402.403532795, 347240.862256209 4759402.371951197, 347241.1165142567 4759402.295155396, 347241.353499394 4759402.175291604, 347241.5661303792 4759402.016185924, 347241.7479509709 4759401.822444912, 347241.8933519942 4759401.600148808, 347241.997842614 4759401.355942568, 347242.0584595884 4759401.097323007, 347242.0731517923 4759400.832158128, 347242.0416733057 4759400.568458721, 347241.964777571 4759400.314203843, 347241.8450105463 4759400.077115597, 347241.6858049313 4759399.864487783, 347241.4920639222 4759399.682667191, 347241.2697709902 4759399.5373661, 347241.0256615166 4759399.43277237, 347240.7670419527 4759399.372155392, 347240.5017771375 4759399.357466359, 347240.2380777256 4759399.388944842, 347239.9838228476 4759399.465840576, 347239.7467377707 4759399.585707538, 347239.5341067809 4759399.744813218, 347239.3523861222 4759399.938551057, 347239.2069850936 4759400.160847163, 347239.1023945343 4759400.405056577, 347239.0418774957 4759400.663672972, 347239.0270853535 4759400.928841025, 347239.0586637791 4759401.192537267, 347239.1354595785 4759401.446795316, 347239.2553265429 4759401.683880394, 347239.4145321636 4759401.896508211, 347239.6081732397 4759402.078331975, 347239.8304661748 4759402.223633065, 347240.0746755891 4759402.328223619, 347240.3332919815 4759402.388740657, 347240.5984600338 4759402.403532795))</t>
  </si>
  <si>
    <t>100 Exeter Rd, North Hampton, NH</t>
  </si>
  <si>
    <t>POLYGON ((347185.9992941976 4759383.17371393, 347186.2629905162 4759383.142135522, 347186.5172454733 4759383.065239789, 347186.7543338006 4759382.945472753, 347186.9669616937 4759382.786267109, 347187.1486855927 4759382.59262917, 347187.2940866834 4759382.370333016, 347187.3986772958 4759382.126123545, 347187.4591943781 4759381.867507088, 347187.4739865512 4759381.60233896, 347187.4424049749 4759381.338542707, 347187.3656091811 4759381.084284579, 347187.245745382 4759380.847299359, 347187.08653657 4759380.634571529, 347186.8928986326 4759380.452847626, 347186.6706024797 4759380.307446536, 347186.4263961816 4759380.202955855, 347186.167776549 4759380.142338835, 347185.9026115937 4759380.127646594, 347185.6388121665 4759380.159128234, 347185.3845572056 4759380.236023962, 347185.1475688118 4759380.355787827, 347184.9349409151 4759380.514993466, 347184.753117075 4759380.708634578, 347184.6078190887 4759380.931027498, 347184.5032253023 4759381.175137036, 347184.4426082806 4759381.433756672, 347184.4279192156 4759381.699021564, 347184.4593976844 4759381.962721059, 347184.5362934183 4759382.216976019, 347184.6561603913 4759382.454061177, 347184.8152660995 4759382.666692245, 347185.0090039771 4759382.848412973, 347185.231300134 4759382.993814065, 347185.4754064996 4759383.098307911, 347185.7340261334 4759383.158924931, 347185.9992941976 4759383.17371393))</t>
  </si>
  <si>
    <t>102 Exeter Rd, North Hampton, NH</t>
  </si>
  <si>
    <t>POLYGON ((347136.1629550891 4759366.303447057, 347136.4267514169 4759366.271865491, 347136.6810064492 4759366.194969761, 347136.9179949131 4759366.075205886, 347137.1306228786 4759365.916000222, 347137.3124467805 4759365.722359073, 347137.4578479299 4759365.500062876, 347137.5623386555 4759365.255856521, 347137.6229557142 4759364.997236827, 347137.6376479794 4759364.732071805, 347137.6061663554 4759364.468272306, 347137.5292706284 4759364.214017273, 347137.4095067574 4759363.977028809, 347137.2502979224 4759363.764300907, 347137.0565600145 4759363.58258011, 347136.8342638152 4759363.437178958, 347136.5901573978 4759363.332685057, 347136.3315377035 4759363.272067996, 347136.0662727418 4759363.257378901, 347135.8025731775 4759363.288857352, 347135.5483181415 4759363.365753077, 347135.3112297384 4759363.485520122, 347135.0986017691 4759363.644725785, 347134.9168777987 4759363.838363759, 347134.7714798184 4759364.060759898, 347134.6668859805 4759364.304869489, 347134.6063688562 4759364.563486014, 347134.5915798261 4759364.828754152, 347134.6231582154 4759365.092450544, 347134.6999540078 4759365.346708752, 347134.8198209921 4759365.583793985, 347134.9790266587 4759365.79642195, 347135.1726646342 4759365.97814592, 347135.3949608374 4759366.123547069, 347135.6391671941 4759366.228037795, 347135.8977868917 4759366.288654854, 347136.1629550891 4759366.303447057))</t>
  </si>
  <si>
    <t>112 Exeter Rd, North Hampton, NH</t>
  </si>
  <si>
    <t>POLYGON ((346987.7689940723 4759328.003810975, 346988.0326938522 4759327.972332552, 346988.286949102 4759327.895436815, 346988.524034544 4759327.775569788, 346988.7366658824 4759327.616463978, 346988.918386861 4759327.422725953, 346989.0637881724 4759327.200429607, 346989.16837897 4759326.956219912, 346989.2288961946 4759326.697603197, 346989.2436884646 4759326.432434796, 346989.2121101076 4759326.16873819, 346989.1353143106 4759325.914479764, 346989.0154472846 4759325.677394325, 346988.8562415419 4759325.464766157, 346988.662600283 4759325.282942066, 346988.4403071103 4759325.137640689, 346988.1960974148 4759325.03304989, 346987.9374806994 4759324.972532662, 346987.6723122962 4759324.95774039, 346987.4085157505 4759324.989321916, 346987.1542573257 4759325.066117714, 346986.9172718172 4759325.185981568, 346986.704640474 4759325.345087374, 346986.5228195543 4759325.538828572, 346986.377518176 4759325.761121748, 346986.2729273757 4759326.005331445, 346986.2123102118 4759326.263951337, 346986.1976178786 4759326.529116573, 346986.2290963006 4759326.792816353, 346986.3059920365 4759327.047071607, 346986.4258590651 4759327.284157051, 346986.5849648754 4759327.496788393, 346986.7787060743 4759327.67860931, 346987.0009992511 4759327.823910686, 346987.2451090142 4759327.928504654, 346987.5037289029 4759327.989121817, 346987.7689940723 4759328.003810975))</t>
  </si>
  <si>
    <t>114 Exeter Rd, North Hampton, NH</t>
  </si>
  <si>
    <t>POLYGON ((346923.2065299622 4759263.860359698, 346923.4702266704 4759263.828781418, 346923.724485206 4759263.751985678, 346923.9615707711 4759263.632118694, 346924.1741990651 4759263.472912967, 346924.3560232819 4759263.279271703, 346924.5013247834 4759263.056978502, 346924.6059157013 4759262.812768759, 346924.6665329735 4759262.554148805, 346924.6812254028 4759262.288983488, 346924.6497438909 4759262.025183675, 346924.5728482184 4759261.770928313, 346924.4529844074 4759261.533942682, 346924.2938786189 4759261.321311216, 346924.1001374206 4759261.139490168, 346923.8778410514 4759260.994088727, 346923.6336344794 4759260.889597744, 346923.3750145243 4759260.828980467, 346923.1098492071 4759260.814288035, 346922.846149326 4759260.845766374, 346922.5918939597 4759260.922662047, 346922.3548052189 4759261.042429092, 346922.1421769212 4759261.201634819, 346921.9604558073 4759261.395372848, 346921.8150543667 4759261.61766922, 346921.7104602732 4759261.861779031, 346921.6499429359 4759262.120395817, 346921.6351537401 4759262.385664243, 346921.6667320181 4759262.649360956, 346921.7435277563 4759262.903619493, 346921.8633947439 4759263.140705061, 346922.0226004723 4759263.353333361, 346922.2162385665 4759263.535057642, 346922.4385349398 4759263.680459081, 346922.6827446875 4759263.785049999, 346922.9413614729 4759263.845567334, 346923.2065299622 4759263.860359698))</t>
  </si>
  <si>
    <t>116 Exeter Rd, North Hampton, NH</t>
  </si>
  <si>
    <t>POLYGON ((346853.6675250009 4759328.725048226, 346853.9313249063 4759328.693566607, 346854.1855803392 4759328.616670818, 346854.422566016 4759328.496806875, 346854.6351975064 4759328.337700954, 346854.817018554 4759328.14395962, 346854.9623200335 4759327.921666285, 346855.0669140783 4759327.677556352, 346855.1275312847 4759327.418936279, 346855.1422204574 4759327.153670922, 346855.1107420141 4759326.889970956, 346855.0338462264 4759326.635715525, 346854.9139791145 4759326.398629908, 346854.7548731957 4759326.185998417, 346854.5611350333 4759326.004277306, 346854.3388385307 4759325.858875887, 346854.0947285948 4759325.754281837, 346853.8361116939 4759325.693764565, 346853.5708431636 4759325.678975454, 346853.3071463663 4759325.71055383, 346853.0528877598 4759325.787349682, 346852.8158021431 4759325.907216795, 346852.6031738199 4759326.066422652, 346852.4214495337 4759326.260060879, 346852.2760481128 4759326.482357385, 346852.1714572363 4759326.726567261, 346852.1109399659 4759326.985184166, 346852.0961476837 4759327.25035276, 346852.1277292372 4759327.514149495, 346852.2045250895 4759327.768408104, 346852.324389032 4759328.005393782, 346852.4835948939 4759328.218022106, 346852.677236295 4759328.399846325, 346852.8995296297 4759328.545147804, 346853.1437395045 4759328.649738681, 346853.4023595794 4759328.710355884, 346853.6675250009 4759328.725048226))</t>
  </si>
  <si>
    <t>118 Exeter Rd, North Hampton, NH</t>
  </si>
  <si>
    <t>POLYGON ((346819.1267452018 4759344.047595327, 346819.3905419807 4759344.016013746, 346819.6448006268 4759343.939217857, 346819.8817863374 4759343.819353871, 346820.0945146196 4759343.660144794, 346820.27623892 4759343.466506516, 346820.4216403459 4759343.244209961, 346820.5261312807 4759343.000003207, 346820.5867484773 4759342.74138308, 346820.6014408033 4759342.476217611, 346820.5699591622 4759342.212417662, 346820.4930633396 4759341.958162189, 346820.3732992964 4759341.721173305, 346820.214093392 4759341.508544958, 346820.0204519448 4759341.32672072, 346819.7980554531 4759341.181322464, 346819.5539486351 4759341.076828351, 346819.2953285101 4759341.01621115, 346819.0300631015 4759341.001521996, 346818.7663630862 4759341.033000462, 346818.5121076098 4759341.109896285, 346818.275018787 4759341.229663502, 346818.0623904371 4759341.388869408, 346817.8806693052 4759341.582607621, 346817.7352678751 4759341.80490418, 346817.6307737631 4759342.049010999, 346817.5701565642 4759342.307631128, 346817.5553674735 4759342.572899711, 346817.586945881 4759342.836596556, 346817.6638417066 4759343.090852034, 346817.783608926 4759343.327940857, 346817.942814834 4759343.540569203, 346818.1364531136 4759343.722293505, 346818.3587496725 4759343.867694932, 346818.6029596017 4759343.972285808, 346818.8615765573 4759344.032803065, 346819.1267452018 4759344.047595327))</t>
  </si>
  <si>
    <t>120 Exeter Rd, North Hampton, NH</t>
  </si>
  <si>
    <t>POLYGON ((346813.5212334254 4759289.924474845, 346813.7850302206 4759289.89289334, 346814.0392888962 4759289.816097524, 346814.2762746477 4759289.696233604, 346814.4889030459 4759289.537027756, 346814.6707273431 4759289.343386355, 346814.8161288371 4759289.121089835, 346814.9206198474 4759288.876883104, 346814.9812371212 4759288.61826299, 346814.9959295239 4759288.353097518, 346814.9644479585 4759288.08929755, 346814.8875522069 4759287.835042049, 346814.7677882288 4759287.598053125, 346814.6085823812 4759287.385424725, 346814.4148410448 4759287.203603595, 346814.192544526 4759287.0582021, 346813.9484377318 4759286.953707916, 346813.6898176169 4759286.893090637, 346813.4245522055 4759286.878401406, 346813.1608521735 4759286.909879798, 346812.9065966686 4759286.986775549, 346812.6695078042 4759287.106542701, 346812.4568794022 4759287.265748546, 346812.2751582094 4759287.459486714, 346812.1297567104 4759287.681783237, 346812.025162589 4759287.925893206, 346811.9646452508 4759288.184510148, 346811.9498560815 4759288.449778737, 346811.9814344143 4759288.713475599, 346812.0582302309 4759288.967734276, 346812.178097321 4759289.204819969, 346812.3373031721 4759289.417448369, 346812.5309414042 4759289.599172731, 346812.7532379271 4759289.744574226, 346812.9974478333 4759289.849165172, 346813.2560647777 4759289.909682507, 346813.5212334254 4759289.924474845))</t>
  </si>
  <si>
    <t>Bashby Rd, North Hampton, NH</t>
  </si>
  <si>
    <t>POLYGON ((346727.503303854 4759216.266306482, 346727.7671007824 4759216.234725067, 346728.0213596047 4759216.157929317, 346728.2583455109 4759216.038065439, 346728.4709740699 4759215.878859603, 346728.6527985282 4759215.685218185, 346728.7981002411 4759215.462924791, 346728.902691332 4759215.218714817, 346728.9633087351 4759214.96009461, 346728.978001251 4759214.694929021, 346728.9465197755 4759214.431128925, 346728.8696240908 4759214.176873272, 346728.7497602169 4759213.939887367, 346728.5906543178 4759213.727255633, 346728.3969129662 4759213.545434346, 346728.1746164014 4759213.400032694, 346727.9305095396 4759213.295538364, 346727.6718893307 4759213.23492096, 346727.4066238031 4759213.220231611, 346727.1429236389 4759213.251709914, 346726.8886679855 4759213.328605597, 346726.6515789659 4759213.448372709, 346726.4389504034 4759213.607578547, 346726.2572290496 4759213.801316726, 346726.1118273977 4759214.023613294, 346726.0072331304 4759214.26772333, 346725.946715661 4759214.526340371, 346725.9319263805 4759214.791609072, 346725.9635046211 4759215.055306067, 346726.0403003718 4759215.309564893, 346726.1601674233 4759215.546650739, 346726.3193732607 4759215.759279302, 346726.513011509 4759215.941003825, 346726.7353080767 4759216.086405475, 346726.9795180509 4759216.190996568, 346727.2381350913 4759216.251514033, 346727.503303854 4759216.266306482))</t>
  </si>
  <si>
    <t>9 Beau Monde Dr, North Hampton, NH</t>
  </si>
  <si>
    <t>POLYGON ((346861.0469336463 4759163.81919204, 346861.3107303943 4759163.78761072, 346861.5649890559 4759163.710815094, 346861.8019748259 4759163.590951365, 346862.0147032132 4759163.431742531, 346862.1964276566 4759163.238104474, 346862.3418292615 4759163.015808106, 346862.4463204091 4759162.771601511, 346862.5069378398 4759162.512981506, 346862.5216304183 4759162.247816112, 346862.4901490372 4759161.984016193, 346862.413253477 4759161.729760706, 346862.2934896891 4759161.492771761, 346862.1342840279 4759161.280143311, 346861.9406428004 4759161.09831893, 346861.7182496707 4759160.953020429, 346861.4741398409 4759160.84842617, 346861.2155198333 4759160.787808737, 346860.9502545004 4759160.773119325, 346860.6865545152 4759160.804597535, 346860.4322990248 4759160.881493093, 346860.1952133136 4759161.001359991, 346859.9825816882 4759161.160465719, 346859.8008604127 4759161.354203712, 346859.6554588026 4759161.576500079, 346859.5509644817 4759161.820606743, 346859.4903470477 4759162.079226751, 346859.4755577052 4759162.344495257, 346859.5071358508 4759162.608192071, 346859.584031414 4759162.862447563, 346859.7037983762 4759163.099536446, 346859.8630040422 4759163.3121649, 346860.0566421018 4759163.493889345, 346860.2789384698 4759163.639290951, 346860.5231482409 4759163.743882034, 346860.781765078 4759163.804399528, 346861.0469336463 4759163.81919204))</t>
  </si>
  <si>
    <t>8 Beau Monde Dr, North Hampton, NH</t>
  </si>
  <si>
    <t>POLYGON ((346809.75341755 4759108.871805138, 346810.0171176145 4759108.840326999, 346810.2713731945 4759108.763431489, 346810.5084621739 4759108.643664563, 346810.7210907284 4759108.484458921, 346810.9028121075 4759108.290720928, 346811.0482138179 4759108.068424544, 346811.1528081732 4759107.824314676, 346811.2133257616 4759107.565697789, 346811.2281151863 4759107.300429219, 346811.1965371107 4759107.036732331, 346811.1197415413 4759106.782473577, 346810.9998746844 4759106.54538777, 346810.8406690417 4759106.332759215, 346810.6470309877 4759106.151034661, 346810.4247346066 4759106.005632947, 346810.1805248032 4759105.901041758, 346809.9219079167 4759105.840524171, 346809.6567392809 4759105.825731568, 346809.3929424495 4759105.857312817, 346809.1386836942 4759105.934108383, 346808.9016978209 4759106.053972072, 346808.6890692618 4759106.213177714, 346808.5072447699 4759106.406818945, 346808.3618430565 4759106.629115326, 346808.257351805 4759106.87332196, 346808.1967342781 4759107.131942024, 346808.1820416179 4759107.397107488, 346808.2135229297 4759107.660907494, 346808.2904184372 4759107.915163077, 346808.4101821911 4759108.152152122, 346808.5693878364 4759108.36478068, 346808.7631290033 4759108.546601999, 346808.9854253893 4759108.692003708, 346809.2295320868 4759108.796498129, 346809.488152148 4759108.857115652, 346809.75341755 4759108.871805138))</t>
  </si>
  <si>
    <t>124 Exeter Rd, North Hampton, NH</t>
  </si>
  <si>
    <t>POLYGON ((346579.9570705886 4759268.330217212, 346580.2207709529 4759268.298738813, 346580.4750267833 4759268.221842991, 346580.7121159552 4759268.102075722, 346580.9247446395 4759267.9428697, 346581.1064660808 4759267.749131314, 346581.2518677836 4759267.526834534, 346581.3564620641 4759267.282724277, 346581.4169795087 4759267.024107021, 346581.4317687288 4759266.758838111, 346581.4001903922 4759266.495140918, 346581.323394514 4759266.240881916, 346581.2035273076 4759266.003795918, 346581.0443212906 4759265.791167233, 346580.8506828439 4759265.609442617, 346580.6283860643 4759265.464040909, 346580.3841758707 4759265.3594498, 346580.1255586122 4759265.298932352, 346579.8603896364 4759265.284139957, 346579.5965925058 4759265.315721464, 346579.3423335017 4759265.392517341, 346579.1053474341 4759265.512381374, 346578.8927187471 4759265.671587395, 346578.7108941938 4759265.865229017, 346578.565492485 4759266.0875258, 346578.4610013116 4759266.331732821, 346578.4003839277 4759266.590353255, 346578.3856914717 4759266.855519064, 346578.4171730449 4759267.119319366, 346578.4940688621 4759267.373575199, 346578.6138329622 4759267.610564437, 346578.7730389851 4759267.823193124, 346578.9667805446 4759268.005014504, 346579.1890773273 4759268.150416207, 346579.4331844157 4759268.25491055, 346579.691804847 4759268.315527933, 346579.9570705886 4759268.330217212))</t>
  </si>
  <si>
    <t>POLYGON ((346579.7789422423 4759164.682519297, 346580.0427393883 4759164.650937932, 346580.2969984324 4759164.574142192, 346580.5339845607 4759164.454278287, 346580.7467132678 4759164.295069212, 346580.9284379875 4759164.101430867, 346581.0738398135 4759163.879134168, 346581.1783311193 4759163.634927204, 346581.2389486453 4759163.376306809, 346581.2536412485 4759163.111141016, 346581.2221598224 4759162.847340699, 346581.1452641481 4759162.59308483, 346581.0255001829 4759162.356095528, 346580.8662942831 4759162.143466754, 346580.6726527663 4759161.961642098, 346580.4502561321 4759161.816243441, 346580.2061491061 4759161.711748959, 346579.9475287114 4759161.651131432, 346579.6822629788 4759161.636441997, 346579.4185625979 4759161.667920251, 346579.1643067237 4759161.744815924, 346578.9272174822 4759161.864583061, 346578.714588708 4759162.023788962, 346578.5328671561 4759162.217527245, 346578.387465325 4759162.439823946, 346578.2828709071 4759162.683934146, 346578.2223533165 4759162.942551374, 346578.2075639491 4759163.20782028, 346578.2391421402 4759163.471517492, 346578.3159378795 4759163.725776538, 346578.4358049578 4759163.962862606, 346578.5950108613 4759164.175491381, 346578.7886492105 4759164.357216101, 346579.010945912 4759164.50261793, 346579.2551560502 4759164.607209173, 346579.5137732753 4759164.66772676, 346579.7789422423 4759164.682519297))</t>
  </si>
  <si>
    <t>POLYGON ((348049.9286406297 4759512.672755874, 348050.1923388797 4759512.641277355, 348050.4465926072 4759512.564381789, 348050.6836797513 4759512.444615131, 348050.8963065463 4759512.285410068, 348051.0780262925 4759512.091672951, 348051.2234265479 4759511.869377716, 348051.3279197324 4759511.625272404, 348051.3885362813 4759511.366653922, 348051.4033250192 4759511.101387073, 348051.3717465657 4759510.837691998, 348051.294851004 4759510.58343827, 348051.175084348 4759510.346351128, 348051.0158792862 4759510.133724331, 348050.8222421088 4759509.95200141, 348050.5999468741 4759509.806601153, 348050.3557384544 4759509.7020112, 348050.0971231438 4759509.641494585, 348049.8319562296 4759509.626702672, 348049.5681612139 4759509.658284297, 348049.3139043114 4759509.735079922, 348049.076920273 4759509.854943342, 348048.8641935373 4759510.014151576, 348048.6824706149 4759510.207788756, 348048.5370703566 4759510.430083994, 348048.4325803396 4759510.674289242, 348048.3719637896 4759510.932907729, 348048.3571718791 4759511.198074646, 348048.3887535048 4759511.461869663, 348048.4656490693 4759511.716123393, 348048.5854125577 4759511.953110604, 348048.7446176223 4759512.165737403, 348048.9382579759 4759512.347560259, 348049.1606531504 4759512.492957343, 348049.4047584655 4759512.597450527, 348049.6633769496 4759512.658067076, 348049.9286406297 4759512.672755874))</t>
  </si>
  <si>
    <t>151 South Rd, North Hampton, NH</t>
  </si>
  <si>
    <t>POLYGON ((348220.1486244956 4759455.744611032, 348220.4123193418 4759455.713032683, 348220.6665760323 4759455.636237199, 348220.9036598243 4759455.516370784, 348221.1162864706 4759455.357165928, 348221.2980092797 4759455.163528981, 348221.4434094678 4759454.94123399, 348221.5479993947 4759454.697025826, 348221.6085160276 4759454.438410769, 348221.6233080034 4759454.173244103, 348221.5917296561 4759453.90954926, 348221.5149341761 4759453.655292569, 348221.3950677636 4759453.41820878, 348221.2358629102 4759453.20558213, 348221.0422227913 4759453.023759381, 348220.8199309765 4759452.878459126, 348220.5757228092 4759452.773869198, 348220.3171045806 4759452.713252624, 348220.0519410857 4759452.698560582, 348219.7881431301 4759452.730042163, 348219.5338896096 4759452.806937582, 348219.2969057506 4759452.926800821, 348219.084275928 4759453.085905738, 348218.902456349 4759453.279645797, 348218.7571560935 4759453.501937616, 348218.6525661641 4759453.746145783, 348218.5919495923 4759454.004764016, 348218.5772575528 4759454.269927513, 348218.6087359645 4759454.533625536, 348218.6856313829 4759454.787879057, 348218.8054977991 4759455.024962849, 348218.9646027205 4759455.237592673, 348219.1583396081 4759455.419312311, 348219.3806345997 4759455.564712501, 348219.624742833 4759455.669305597, 348219.8833578919 4759455.729822231, 348220.1486244956 4759455.744611032))</t>
  </si>
  <si>
    <t>POLYGON ((348294.8474836964 4759351.172152595, 348295.1112815611 4759351.14067117, 348295.365535019 4759351.063775921, 348295.6025188445 4759350.94391286, 348295.8151486662 4759350.784808123, 348295.9969682739 4759350.591068245, 348296.1422685896 4759350.368776598, 348296.2468617816 4759350.124668526, 348296.3074784703 4759349.866050437, 348296.3221674792 4759349.600787123, 348296.2906892284 4759349.337089194, 348296.2137939837 4759349.082835736, 348296.0939277509 4759348.845751977, 348295.934823017 4759348.633122154, 348295.7410863147 4759348.451402479, 348295.5187914964 4759348.306002223, 348295.2746834241 4759348.20140903, 348295.0160685059 4759348.140892272, 348294.7508020177 4759348.126103326, 348294.4871072587 4759348.157681511, 348294.2328506264 4759348.234476821, 348293.9957668621 4759348.354343051, 348293.7831402075 4759348.513547723, 348293.6014173602 4759348.707184494, 348293.4560171045 4759348.929479313, 348293.3514270805 4759349.173687325, 348293.2909103258 4759349.432302247, 348293.2761182098 4759349.6974688, 348293.3076995693 4759349.961263496, 348293.3844948797 4759350.21552013, 348293.5043579434 4759350.452503957, 348293.6635626181 4759350.66513061, 348293.857202561 4759350.846953394, 348294.0794942105 4759350.99225371, 348294.3237022226 4759351.096843729, 348294.5823203146 4759351.157460416, 348294.8474836964 4759351.172152595))</t>
  </si>
  <si>
    <t>POLYGON ((347494.6301466098 4758935.876569322, 347494.8939424979 4758935.844988422, 347495.1482003854 4758935.768193359, 347495.3851854918 4758935.648330322, 347495.5978134075 4758935.489125451, 347495.7796373999 4758935.295485097, 347495.924938838 4758935.073192832, 347496.0295298562 4758934.82898402, 347496.0901473885 4758934.570364967, 347496.1048402316 4758934.30520049, 347496.0733592717 4758934.041401431, 347495.9964642748 4758933.787146717, 347495.8766012394 4758933.55016161, 347495.7174963084 4758933.337530521, 347495.5237560191 4758933.155709698, 347495.3014637561 4758933.010408257, 347495.0573548796 4758932.905814066, 347494.7987358239 4758932.845196529, 347494.5334714114 4758932.830506857, 347494.2697722858 4758932.861984642, 347494.0155175683 4758932.93887964, 347493.778432522 4758933.058745846, 347493.5658014307 4758933.217850777, 347493.3840805426 4758933.411587899, 347493.2386791632 4758933.633883337, 347493.1340849705 4758933.877992216, 347493.0735673733 4758934.136608102, 347493.0587777653 4758934.401875688, 347493.0903554909 4758934.665571645, 347493.1671505541 4758934.919829534, 347493.2870167629 4758935.15691458, 347493.4462216349 4758935.369542497, 347493.63985882 4758935.551266557, 347493.8621542588 4758935.696667932, 347494.1063630754 4758935.801258949, 347494.3649789605 4758935.861776546, 347494.6301466098 4758935.876569322))</t>
  </si>
  <si>
    <t>138 Exeter Rd, North Hampton, NH</t>
  </si>
  <si>
    <t>POLYGON ((346318.1459460071 4759317.645143589, 346318.4097434988 4759317.613561968, 346318.6640028388 4759317.536765914, 346318.9009892044 4759317.416901652, 346319.113718083 4759317.257692181, 346319.2954429026 4759317.064053416, 346319.4408447542 4759316.841756288, 346319.5453360108 4759316.597548898, 346319.6059534129 4759316.33892809, 346319.6206458221 4759316.073761913, 346319.5891641398 4759315.809961247, 346319.512268153 4759315.555705082, 346319.3925038276 4759315.318715544, 346319.233297534 4759315.106086601, 346319.0396555981 4759314.924261842, 346318.8172585331 4759314.778863161, 346318.5731510803 4759314.674368728, 346318.3145302711 4759314.613751322, 346318.0492641538 4759314.599062083, 346317.7855634262 4759314.630540592, 346317.5313072569 4759314.707436578, 346317.2942177784 4759314.827204077, 346317.0815888327 4759314.986410371, 346316.8998671817 4759315.180149076, 346316.754465325 4759315.402446205, 346316.6499708942 4759315.646553662, 346316.5893534898 4759315.905174472, 346316.5745643151 4759316.170443765, 346316.6061427636 4759316.43414132, 346316.6830387522 4759316.688397493, 346316.8028062518 4759316.925486971, 346316.9620125512 4759317.138115915, 346317.1556513196 4759317.319840736, 346317.3779484499 4759317.465242588, 346317.6221590167 4759317.569833781, 346317.8807766546 4759317.630351246, 346318.1459460071 4759317.645143589))</t>
  </si>
  <si>
    <t>POLYGON ((346244.4758281211 4759292.839865939, 346244.739525783 4759292.80828751, 346244.9937852337 4759292.731491463, 346245.230871646 4759292.611624011, 346245.4435006924 4759292.452417679, 346245.6252256103 4759292.258778861, 346245.7706275492 4759292.036481667, 346245.875218818 4759291.792271023, 346245.935736342 4759291.533653293, 346245.9505287298 4759291.268483841, 346245.9189471346 4759291.004686245, 346245.8421510891 4759290.750426795, 346245.7222868117 4759290.513440318, 346245.5630804843 4759290.300811268, 346245.369438496 4759290.118986415, 346245.1471444739 4759289.973684407, 346244.9029338291 4759289.869093138, 346244.6443129279 4759289.808475671, 346244.3791466451 4759289.79378322, 346244.1153458726 4759289.825264876, 346243.8610895927 4759289.902160859, 346243.6241031138 4759290.022025136, 346243.411470891 4759290.181131531, 346243.2296492046 4759290.374873454, 346243.0843471977 4759290.597167483, 346242.9797527557 4759290.841278193, 346242.9191352924 4759291.099899096, 346242.9044460127 4759291.365165316, 346242.9359245005 4759291.628866154, 346243.0128204848 4759291.883122438, 346243.1326879362 4759292.12020885, 346243.2917943324 4759292.332841071, 346243.4855330883 4759292.514562817, 346243.7078302869 4759292.659964759, 346243.9519409976 4759292.764559201, 346244.2105587294 4759292.825076723, 346244.4758281211 4759292.839865939))</t>
  </si>
  <si>
    <t>130 Exeter Rd, North Hampton, NH</t>
  </si>
  <si>
    <t>POLYGON ((346394.7157825326 4759287.519100539, 346394.9795799197 4759287.487518972, 346395.2338391673 4759287.41072299, 346395.4708254539 4759287.290858811, 346395.6834543339 4759287.131652614, 346395.8652790455 4759286.938010784, 346396.0105809355 4759286.71571694, 346396.1151721245 4759286.471506495, 346396.175789543 4759286.212885805, 346396.1904819871 4759285.947719737, 346396.1590003592 4759285.683919179, 346396.0821044443 4759285.429663104, 346395.9622402688 4759285.192676817, 346395.8031340106 4759284.980044764, 346395.6093922464 4759284.798223221, 346395.3870984045 4759284.65292133, 346395.1429878966 4759284.548326964, 346394.8843672044 4759284.487709546, 346394.6191011982 4759284.473020268, 346394.3554005747 4759284.504498724, 346394.1011444956 4759284.581394635, 346393.8640582693 4759284.701261986, 346393.6514262132 4759284.860368245, 346393.469704606 4759285.05410684, 346393.324302775 4759285.276403856, 346393.2197084107 4759285.520514367, 346393.1591909283 4759285.779131892, 346393.144401717 4759286.044401072, 346393.1759801116 4759286.308098527, 346393.2527760922 4759286.562357775, 346393.3726434428 4759286.799444, 346393.5318496418 4759287.012072885, 346393.7254883025 4759287.193797662, 346393.94778532 4759287.339199488, 346394.1919957676 4759287.44379068, 346394.4506132907 4759287.504308159, 346394.7157825326 4759287.519100539))</t>
  </si>
  <si>
    <t>142 Exeter Rd, North Hampton, NH</t>
  </si>
  <si>
    <t>POLYGON ((346143.3486465086 4759300.51869456, 346143.6123443139 4759300.487116108, 346143.8666038988 4759300.410320007, 346144.1036904341 4759300.290452483, 346144.3163195912 4759300.131246056, 346144.4981445367 4759299.937603957, 346144.6434466087 4759299.715309805, 346144.748037925 4759299.471099026, 346144.808555473 4759299.212481157, 346144.8233478599 4759298.947311559, 346144.7917662375 4759298.683513822, 346144.7149701413 4759298.429254233, 346144.5951057913 4759298.192267636, 346144.4359993059 4759297.979635304, 346144.2422572704 4759297.797813531, 346144.0199631212 4759297.652511454, 346143.7757523415 4759297.547920136, 346143.5171312983 4759297.487302648, 346143.2519648704 4759297.472610195, 346142.9882638942 4759297.504088708, 346142.7340074785 4759297.580984739, 346142.4969209394 4759297.700852262, 346142.2842886065 4759297.859958749, 346142.1024668291 4759298.053700786, 346141.9571647529 4759298.275994939, 346141.852570261 4759298.520105785, 346141.7919527747 4759298.778726831, 346141.7772634965 4759299.043993196, 346141.8087420111 4759299.307694175, 346141.885638046 4759299.56195059, 346142.0055055716 4759299.79903713, 346142.1646120606 4759300.011669463, 346142.3583509283 4759300.193391302, 346142.5806482536 4759300.338793313, 346142.824859037 4759300.443384628, 346143.0834769105 4759300.503902176, 346143.3486465086 4759300.51869456))</t>
  </si>
  <si>
    <t>74 Lafayette Rd, North Hampton, NH</t>
  </si>
  <si>
    <t>POLYGON ((350325.8248965993 4759661.909309517, 350326.0885884396 4759661.877731206, 350326.3428421763 4759661.800936277, 350326.5799231526 4759661.681070924, 350326.7925472141 4759661.521867602, 350326.974267744 4759661.328232614, 350327.1196660249 4759661.105939949, 350327.2242544785 4759660.861734406, 350327.2847701184 4759660.603122188, 350327.2995616046 4759660.337958486, 350327.2679801228 4759660.074166713, 350327.1911851981 4759659.81991298, 350327.0713230192 4759659.582931936, 350326.9121197014 4759659.370307873, 350326.7184815415 4759659.188487407, 350326.4961888794 4759659.043089121, 350326.2519865073 4759658.938600602, 350325.9933711155 4759658.877985025, 350325.7282105867 4759658.86329347, 350325.4645155731 4759658.894771842, 350325.2102650071 4759658.971666703, 350324.9731808548 4759659.091432118, 350324.7605567888 4759659.250635438, 350324.5787394929 4759659.444373535, 350324.4334411406 4759659.666663029, 350324.3288495132 4759659.910768641, 350324.2682339376 4759660.169384032, 350324.2535455568 4759660.4346445, 350324.2850239329 4759660.698339515, 350324.3619187948 4759660.952590083, 350324.4817841476 4759661.189671063, 350324.6408875363 4759661.402298298, 350324.8346224624 4759661.58401566, 350325.0569151293 4759661.729413941, 350325.3011206763 4759661.834002393, 350325.5597328978 4759661.894518032, 350325.8248965993 4759661.909309517))</t>
  </si>
  <si>
    <t>POLYGON ((350228.9769144958 4759863.088043412, 350229.240606441 4759863.0564648, 350229.494860229 4759862.97966956, 350229.7319412042 4759862.859803889, 350229.9445652055 4759862.700600254, 350230.126385559 4759862.506961796, 350230.2716837449 4759862.284672032, 350230.3762719916 4759862.040466247, 350230.4367873855 4759861.781853827, 350230.451578597 4759861.516689971, 350230.4199968147 4759861.252898092, 350230.343201577 4759860.998644305, 350230.2233390822 4759860.761663266, 350230.0642353853 4759860.549036089, 350229.8704969942 4759860.367218906, 350229.6482040591 4759860.221820783, 350229.4040014462 4759860.117332467, 350229.1453858532 4759860.056717133, 350228.8802251681 4759860.042025857, 350228.6165300491 4759860.073504527, 350228.3622794311 4759860.150399702, 350228.1251952807 4759860.270165435, 350227.9125712737 4759860.429369069, 350227.7307540881 4759860.62310746, 350227.5854558995 4759860.845397227, 350227.4808644762 4759861.089503081, 350227.4202491457 4759861.348118678, 350227.4055610414 4759861.613379299, 350227.4370397161 4759861.87707442, 350227.5139348913 4759862.131325038, 350227.6338005635 4759862.368406015, 350227.7929042629 4759862.581033191, 350227.986639486 4759862.76275044, 350228.208932426 4759862.908148563, 350228.4531382154 4759863.01273681, 350228.7117506375 4759863.073252202, 350228.9769144958 4759863.088043412))</t>
  </si>
  <si>
    <t>80 Lafayette Rd, North Hampton, NH</t>
  </si>
  <si>
    <t>POLYGON ((350316.9089828242 4759793.247061539, 350317.1726778286 4759793.215582974, 350317.4269283523 4759793.13868793, 350317.6640092587 4759793.018822401, 350317.8766363915 4759792.859718857, 350318.0583536224 4759792.665983796, 350318.2037517566 4759792.443691019, 350318.3083400448 4759792.199485387, 350318.368855505 4759791.940873113, 350318.3836468074 4759791.675709387, 350318.3520683089 4759791.412017558, 350318.2752732029 4759791.157763863, 350318.1554076788 4759790.920682954, 350317.9962042008 4759790.708058991, 350317.8025690761 4759790.526338586, 350317.5802762999 4759790.38094045, 350317.3360706687 4759790.276352159, 350317.0774583934 4759790.215836694, 350316.8122946672 4759790.201045391, 350316.5485028985 4759790.232627058, 350316.2942492006 4759790.309422166, 350316.0572682254 4759790.42928452, 350315.8445443268 4759790.588491168, 350315.6628239176 4759790.782126294, 350315.5174257805 4759791.004419076, 350315.4129374245 4759791.248621537, 350315.3523220266 4759791.507236989, 350315.3376306586 4759791.772397545, 350315.3691092223 4759792.036092554, 350315.4460042669 4759792.29034308, 350315.5657698597 4759792.527427161, 350315.7249733402 4759792.740051123, 350315.9186116431 4759792.921871464, 350316.1410011856 4759793.06716649, 350316.3851068857 4759793.171757952, 350316.6437223355 4759793.232373347, 350316.9089828242 4759793.247061539))</t>
  </si>
  <si>
    <t>86 Lafayette Rd-Unit 1, North Hampton, NH</t>
  </si>
  <si>
    <t>POLYGON ((350342.625681343 4759908.247757834, 350342.8894762283 4759908.216275941, 350343.1437266701 4759908.139380747, 350343.3807075379 4759908.019518263, 350343.5933345444 4759907.860414607, 350343.7751515681 4759907.666676287, 350343.9204496096 4759907.444386622, 350344.0250377333 4759907.200180959, 350344.0856529617 4759906.941565506, 350344.1003441629 4759906.676404983, 350344.0688654426 4759906.412710031, 350343.9919702542 4759906.158459588, 350343.8721045992 4759905.921378789, 350343.7130009473 4759905.70875178, 350343.5192626277 4759905.526934755, 350343.2969729634 4759905.38163671, 350343.0528672347 4759905.277045411, 350342.794254955 4759905.216530115, 350342.5289913208 4759905.201742148, 350342.2652995407 4759905.233320803, 350342.0110459239 4759905.310116055, 350341.7739651195 4759905.42998171, 350341.5613381085 4759905.589085364, 350341.3796210162 4759905.782820512, 350341.2342230346 4759906.005113354, 350341.1296349073 4759906.249319018, 350341.0691196129 4759906.507931302, 350341.0543284754 4759906.773095004, 350341.0859071327 4759907.036786785, 350341.1627023888 4759907.291040403, 350341.2825680464 4759907.528121205, 350341.4417716379 4759907.740745043, 350341.6354100262 4759907.922565241, 350341.8576996942 4759908.067863285, 350342.1019053617 4759908.172451408, 350342.3605208147 4759908.233066637, 350342.625681343 4759908.247757834))</t>
  </si>
  <si>
    <t>88 Lafayette Rd, North Hampton, NH</t>
  </si>
  <si>
    <t>POLYGON ((350344.4434600621 4759961.173308236, 350344.7072517647 4759961.141726331, 350344.9615053561 4759961.064931002, 350345.1984861865 4759960.945068452, 350345.4112099098 4759960.785861631, 350345.5929301142 4759960.592226367, 350345.7383280266 4759960.369933489, 350345.842816146 4759960.12573097, 350345.9034313005 4759959.867115503, 350345.918122426 4759959.601954973, 350345.8866404587 4759959.338160102, 350345.8097451994 4759959.083909685, 350345.6899825847 4759958.846925678, 350345.5307789395 4759958.634301892, 350345.3371405057 4759958.452481749, 350345.1147476936 4759958.307087005, 350344.8706451094 4759958.202595711, 350344.612029643 4759958.141980553, 350344.3467691769 4759958.127292597, 350344.0830742356 4759958.158771391, 350343.8288238146 4759958.235666651, 350343.5917398732 4759958.355432438, 350343.3791160817 4759958.514636084, 350343.1973990457 4759958.708371284, 350343.0520011273 4759958.930664161, 350342.9475098344 4759959.174766753, 350342.8868946778 4759959.433382221, 350342.8721067887 4759959.698645858, 350342.9036855192 4759959.96233763, 350342.9805807823 4759960.216588051, 350343.1003465706 4759960.453671994, 350343.2595502216 4759960.666295785, 350343.453185487 4759960.848015991, 350343.6754783674 4759960.993413906, 350343.9196840627 4759961.098001956, 350344.1782963581 4759961.158517177, 350344.4434600621 4759961.173308236))</t>
  </si>
  <si>
    <t>90 Lafayette Rd, North Hampton, NH</t>
  </si>
  <si>
    <t>POLYGON ((350348.5870889495 4760021.700158086, 350348.8508838098 4760021.668676031, 350349.1051341983 4760021.591780685, 350349.3422149203 4760021.471914887, 350349.5548418261 4760021.312811109, 350349.7365587916 4760021.119075854, 350349.88195663 4760020.896782933, 350349.9864478398 4760020.65268032, 350350.0470629091 4760020.394064836, 350350.0618507114 4760020.128801201, 350350.0302718973 4760019.865109453, 350349.9533765559 4760019.610859063, 350349.8336106957 4760019.373775168, 350349.6744069844 4760019.161151436, 350349.4807716673 4760018.979431296, 350349.2584787467 4760018.834033454, 350349.014273027 4760018.72944548, 350348.7556607173 4760018.668930341, 350348.4903970794 4760018.654142533, 350348.226705326 4760018.68572135, 350347.9724517624 4760018.762516757, 350347.7353710369 4760018.88238255, 350347.5227473008 4760019.041586264, 350347.3410271583 4760019.235221582, 350347.1956293149 4760019.457514504, 350347.0911412748 4760019.701717057, 350347.0305262033 4760019.960332541, 350347.0157352287 4760020.225496245, 350347.0473172158 4760020.489287932, 350347.1242125601 4760020.743538329, 350347.2439752506 4760020.980522289, 350347.4031789666 4760021.193146025, 350347.5968174607 4760021.374966101, 350347.8191072119 4760021.520264003, 350348.0633129353 4760021.624851977, 350348.3219284192 4760021.685467047, 350348.5870889495 4760021.700158086))</t>
  </si>
  <si>
    <t>2 Hobbs Rd, North Hampton, NH</t>
  </si>
  <si>
    <t>POLYGON ((350400.3061702382 4760122.976894299, 350400.5698619017 4760122.945315344, 350400.8241153528 4760122.868519817, 350401.0611959452 4760122.748653923, 350401.2738195332 4760122.589450135, 350401.4555395165 4760122.395814769, 350401.6009371956 4760122.173521832, 350401.7055250061 4760121.929316119, 350401.7660399833 4760121.670703848, 350401.78083081 4760121.405540213, 350401.7492486871 4760121.141748616, 350401.6724531642 4760120.887495165, 350401.5525904442 4760120.650514509, 350401.3933866597 4760120.437890916, 350401.1997481239 4760120.256070995, 350400.9774551861 4760120.110673316, 350400.7332526467 4760120.006185436, 350400.4746372027 4760119.94557052, 350400.2094767362 4760119.930879626, 350399.9456819642 4760119.962361814, 350399.6914316837 4760120.03925727, 350399.4544478504 4760120.159020056, 350399.2417243237 4760120.318227014, 350399.0600075072 4760120.511962316, 350398.9146098252 4760120.734255257, 350398.8101187737 4760120.978357864, 350398.7495038594 4760121.236973313, 350398.734816139 4760121.502233716, 350398.7662951553 4760121.765928554, 350398.843190617 4760122.020178834, 350398.962956577 4760122.257262603, 350399.122160365 4760122.469886192, 350399.3157957342 4760122.651606177, 350399.5381886109 4760122.797000684, 350399.7822943913 4760122.901591667, 350400.0409066648 4760122.962106645, 350400.3061702382 4760122.976894299))</t>
  </si>
  <si>
    <t>6 Hobbs Rd, North Hampton, NH</t>
  </si>
  <si>
    <t>POLYGON ((350328.5897462735 4760134.207767718, 350328.8535379721 4760134.176185567, 350329.1077915159 4760134.099389995, 350329.3447722571 4760133.979527214, 350329.557399091 4760133.820423287, 350329.7392158952 4760133.626684732, 350329.8845136823 4760133.404394871, 350329.9891015192 4760133.160189059, 350330.0497164413 4760132.901573514, 350330.0644073228 4760132.636412947, 350330.0329282805 4760132.372718011, 350329.9560327783 4760132.118467641, 350329.8361668268 4760131.881386963, 350329.6770629046 4760131.668760127, 350329.4833243499 4760131.486943322, 350329.2610344896 4760131.341645534, 350329.0169286134 4760131.237054518, 350328.7583130668 4760131.176439595, 350328.4930525621 4760131.161751883, 350328.2293576259 4760131.193230923, 350327.9751072519 4760131.270126425, 350327.7380265722 4760131.389992378, 350327.5253997337 4760131.549096303, 350327.3436828597 4760131.742831686, 350327.1982851346 4760131.965124722, 350327.0936972942 4760132.209330534, 350327.0331823061 4760132.467942912, 350327.0183914884 4760132.733106657, 350327.0499704665 4760132.996798424, 350327.1267660366 4760133.251051969, 350327.2466319916 4760133.488132649, 350327.4058358524 4760133.700756313, 350327.5994744769 4760133.882576291, 350327.8217643411 4760134.027874079, 350328.0659701547 4760134.132461918, 350328.324582531 4760134.192976903, 350328.5897462735 4760134.207767718))</t>
  </si>
  <si>
    <t>2 Elm Rd, North Hampton, NH</t>
  </si>
  <si>
    <t>POLYGON ((350346.3052360069 4760349.436496191, 350346.5690276462 4760349.404913737, 350346.8232779079 4760349.328017946, 350347.0602616647 4760349.208254837, 350347.2728851243 4760349.049050745, 350347.4547048637 4760348.855411928, 350347.6000023827 4760348.633121919, 350347.7045899286 4760348.388916007, 350347.7652045463 4760348.130300413, 350347.7798919497 4760347.865039917, 350347.7484126061 4760347.60134504, 350347.6715168178 4760347.34709478, 350347.5516506039 4760347.11001426, 350347.3925464488 4760346.897387625, 350347.1988108731 4760346.715670992, 350346.9765176912 4760346.570273535, 350346.7324148881 4760346.465782749, 350346.4737992925 4760346.405168126, 350346.2085356221 4760346.390380787, 350345.9448439155 4760346.421960062, 350345.6905936511 4760346.498855854, 350345.4535099568 4760346.618622133, 350345.2408864927 4760346.777826222, 350345.0591666845 4760346.971461865, 350344.9137692277 4760347.19375505, 350344.8091816772 4760347.437960966, 350344.7486669912 4760347.69657339, 350344.7338764805 4760347.96173713, 350344.7654589322 4760348.225528771, 350344.8422547895 4760348.479782209, 350344.962121007 4760348.716862731, 350345.1213251004 4760348.929486194, 350345.314960746 4760349.111205998, 350345.5372539309 4760349.256603454, 350345.7814566724 4760349.361091067, 350346.0400722711 4760349.421705684, 350346.3052360069 4760349.436496191))</t>
  </si>
  <si>
    <t>4 Elm Rd, North Hampton, NH</t>
  </si>
  <si>
    <t>POLYGON ((350475.2015630032 4760391.384674893, 350475.4653544556 4760391.353092399, 350475.7196076972 4760391.276296536, 350475.9565880903 4760391.156433521, 350476.1692145398 4760390.997329421, 350476.3510309362 4760390.803590764, 350476.496428239 4760390.5812977, 350476.6009157217 4760390.337095105, 350476.661530239 4760390.078479676, 350476.676220743 4760389.813319291, 350476.6447413599 4760389.549624605, 350476.5678455653 4760389.295374537, 350476.4480793137 4760389.058291033, 350476.2888752838 4760388.845667755, 350476.0951366273 4760388.663851358, 350475.8728467365 4760388.518553988, 350475.6287409048 4760388.413963391, 350475.3701254728 4760388.353348874, 350475.1048651531 4760388.338661538, 350474.8411704633 4760388.370140919, 350474.5869203915 4760388.447036714, 350474.3498400607 4760388.566902903, 350474.1372136065 4760388.726006999, 350473.9554971406 4760388.919742485, 350473.810099835 4760389.14203555, 350473.7055124134 4760389.38624132, 350473.6449978295 4760389.644853584, 350473.6302073899 4760389.910017141, 350473.6617867082 4760390.173708662, 350473.7385825713 4760390.427961905, 350473.8584487608 4760390.665042237, 350474.0176527941 4760390.877665517, 350474.2112915213 4760391.059485086, 350474.433581415 4760391.204782456, 350474.6777871844 4760391.309369873, 350474.9363994459 4760391.369884456, 350475.2015630032 4760391.384674893))</t>
  </si>
  <si>
    <t>6 Elm Rd, North Hampton, NH</t>
  </si>
  <si>
    <t>POLYGON ((350465.0097770029 4760444.321712989, 350465.2734685253 4760444.290133592, 350465.5277217601 4760444.213337654, 350465.7648020672 4760444.093471389, 350465.9774253117 4760443.934267286, 350466.1591449013 4760443.740631672, 350466.3045421487 4760443.518338556, 350466.4091295049 4760443.274132745, 350466.4696440171 4760443.015520455, 350466.4844343814 4760442.750356882, 350466.4528518156 4760442.486565427, 350466.3760558786 4760442.23231219, 350466.2561927905 4760441.995331818, 350466.0969886923 4760441.782708572, 350465.9033499074 4760441.600889044, 350465.681056791 4760441.455491795, 350465.4368541534 4760441.35100437, 350465.1782386905 4760441.29038992, 350464.9130782862 4760441.275699488, 350464.6492836543 4760441.307182116, 350464.3950335907 4760441.384077989, 350464.1580500416 4760441.503841142, 350463.9454267925 4760441.66304524, 350463.7636104363 4760441.856783964, 350463.6182131842 4760442.079077085, 350463.5137225882 4760442.32317979, 350463.4531081395 4760442.581795257, 350463.4384208812 4760442.847055598, 350463.4699003418 4760443.110750295, 350463.5467962149 4760443.365000361, 350463.6665625438 4760443.602083843, 350463.8257666467 4760443.814707091, 350464.0195021981 4760443.996423508, 350464.2417953184 4760444.141820759, 350464.4859011979 4760444.246411289, 350464.7445134899 4760444.306925798, 350465.0097770029 4760444.321712989))</t>
  </si>
  <si>
    <t>8 Elm Rd, North Hampton, NH</t>
  </si>
  <si>
    <t>POLYGON ((350466.2964901431 4760514.867243433, 350466.5601848256 4760514.835763872, 350466.8144348572 4760514.758867903, 350467.0515151203 4760514.63900155, 350467.2641414749 4760514.479897304, 350467.4458578201 4760514.286161686, 350467.5912549823 4760514.063868514, 350467.6958454181 4760513.8197626, 350467.7563598334 4760513.561150289, 350467.7711469252 4760513.295886775, 350467.7395674324 4760513.032195265, 350467.6627713995 4760512.77794206, 350467.5429050492 4760512.540861801, 350467.3837008725 4760512.328238614, 350467.1900651905 4760512.146519096, 350466.9677720206 4760512.00112193, 350466.7235661712 4760511.896534665, 350466.4649538579 4760511.836020246, 350466.1997902761 4760511.82122998, 350465.9359988308 4760511.852812644, 350465.6817456248 4760511.929608677, 350465.4447652926 4760512.049471852, 350465.2321421062 4760512.208676034, 350465.050322651 4760512.402314888, 350464.9049254839 4760512.624608061, 350464.8004381527 4760512.868810738, 350464.7398238011 4760513.127426229, 350464.7251334707 4760513.392586641, 350464.7566162028 4760513.656381261, 350464.8335121718 4760513.910631294, 350464.9532754175 4760514.147614798, 350465.1124795998 4760514.360237986, 350465.3062183928 4760514.542054265, 350465.5285083928 4760514.687351493, 350465.7726143112 4760514.791941931, 350466.0312297993 4760514.852556279, 350466.2964901431 4760514.867243433))</t>
  </si>
  <si>
    <t>2 Birch Rd, North Hampton, NH</t>
  </si>
  <si>
    <t>POLYGON ((350495.5168252384 4760598.772331893, 350495.7805198656 4760598.740852217, 350496.034769826 4760598.663956146, 350496.2718531705 4760598.544189638, 350496.4844762497 4760598.384985387, 350496.6661924787 4760598.191249716, 350496.8115895181 4760597.968956512, 350496.9161798286 4760597.724850588, 350496.9766941183 4760597.466238289, 350496.991481088 4760597.200974807, 350496.9599014809 4760596.937283354, 350496.8831053461 4760596.683030223, 350496.7632389077 4760596.44595005, 350496.6040346581 4760596.23332697, 350496.4103989247 4760596.051607566, 350496.1881057236 4760595.906210522, 350495.943899864 4760595.801623383, 350495.685287562 4760595.741109091, 350495.4201240148 4760595.726318946, 350495.1563326236 4760595.757901724, 350494.9020794901 4760595.834697858, 350494.6650992488 4760595.954561122, 350494.452476166 4760596.113765375, 350494.2706568255 4760596.307404284, 350494.1253597154 4760596.529694313, 350494.0207725748 4760596.773900178, 350493.9601583488 4760597.032515652, 350493.9454681407 4760597.297676031, 350493.9769509859 4760597.561470597, 350494.0538470589 4760597.815720558, 350494.1737103285 4760598.052700798, 350494.3328146463 4760598.265327053, 350494.5265534911 4760598.447143219, 350494.7488466972 4760598.59254026, 350494.9929494526 4760598.697030636, 350495.2515649281 4760598.75764486, 350495.5168252384 4760598.772331893))</t>
  </si>
  <si>
    <t>Birch Rd, North Hampton, NH</t>
  </si>
  <si>
    <t>POLYGON ((350349.5543527617 4760607.113898345, 350349.8180444214 4760607.0823187, 350350.0722977483 4760607.005522495, 350350.3093781017 4760606.885655949, 350350.5220013405 4760606.726451563, 350350.7037208772 4760606.532815671, 350350.849118024 4760606.31052229, 350350.9536052985 4760606.066319407, 350351.0142195598 4760605.807703731, 350351.0290097038 4760605.542539977, 350350.9974268901 4760605.278748385, 350350.9205307509 4760605.024498229, 350350.8007673183 4760604.78751464, 350350.6415629357 4760604.574891398, 350350.447923872 4760604.393071923, 350350.2256336649 4760604.24777471, 350349.9814276104 4760604.143187498, 350349.7228119317 4760604.082573231, 350349.4576513498 4760604.06788302, 350349.1938565813 4760604.099365897, 350348.9396064231 4760604.176262037, 350348.7026260014 4760604.296125405, 350348.4898996501 4760604.455233024, 350348.3081832833 4760604.648968854, 350348.1627861327 4760604.871262239, 350348.0582956821 4760605.115365188, 350347.9976814177 4760605.37398087, 350347.9829943802 4760605.63924139, 350348.0144740882 4760605.902936224, 350348.0913702301 4760606.157186382, 350348.2111368399 4760606.394269912, 350348.3703412251 4760606.606893153, 350348.5639771209 4760606.788612691, 350348.7863704407 4760606.934006666, 350349.0304765626 4760607.038597051, 350349.2890890707 4760607.099111374, 350349.5543527617 4760607.113898345))</t>
  </si>
  <si>
    <t>10 Elm Rd, North Hampton, NH</t>
  </si>
  <si>
    <t>POLYGON ((350544.0884665932 4760584.403484297, 350544.3522610893 4760584.372001478, 350544.6065109869 4760584.295105443, 350544.8434911728 4760584.175242225, 350545.0561173803 4760584.016137964, 350545.2379335104 4760583.822399183, 350545.3833305307 4760583.600106051, 350545.4878208955 4760583.35600337, 350545.5484351239 4760583.09738797, 350545.5631221752 4760582.832127732, 350545.5316425313 4760582.56843317, 350545.4547464992 4760582.314183272, 350545.3349800447 4760582.077099983, 350545.1757758515 4760581.864476943, 350544.9820402477 4760581.682760747, 350544.7597471165 4760581.537363724, 350544.5156412621 4760581.432773422, 350544.2570290326 4760581.372259126, 350543.9917656207 4760581.357472136, 350543.7280742307 4760581.389051714, 350543.4738211577 4760581.465847811, 350543.2367410338 4760581.585714198, 350543.0241179955 4760581.744918394, 350542.8423986223 4760581.938554064, 350542.6970015981 4760582.160847201, 350542.592414467 4760582.40505299, 350542.5319001721 4760582.663665223, 350542.5171100135 4760582.928828703, 350542.5486927654 4760583.192620031, 350542.6254888648 4760583.446873102, 350542.7453520846 4760583.683853291, 350542.9045562826 4760583.896476328, 350543.0981951283 4760584.078295636, 350543.3204850917 4760584.223592721, 350543.5646908841 4760584.328179849, 350543.8233062873 4760584.388794076, 350544.0884665932 4760584.403484297))</t>
  </si>
  <si>
    <t>3 Birch Rd, North Hampton, NH</t>
  </si>
  <si>
    <t>POLYGON ((350540.0145371497 4760641.718114701, 350540.2782317081 4760641.68663497, 350540.5324815885 4760641.609738859, 350540.7695616782 4760641.48987239, 350540.9821878425 4760641.33076806, 350541.164003917 4760641.137029219, 350541.3093009383 4760640.914739211, 350541.4138879937 4760640.670533383, 350541.4745021428 4760640.411917956, 350541.4891922872 4760640.146757644, 350541.4577125604 4760639.883063086, 350541.3808164491 4760639.628813206, 350541.2609499849 4760639.391733116, 350541.1018456582 4760639.179106949, 350540.9081099933 4760638.997390807, 350540.6858168109 4760638.851993849, 350540.4416109842 4760638.74740679, 350540.1829987304 4760638.686892572, 350539.9178352412 4760638.672102492, 350539.6541438546 4760638.703682151, 350539.3998907986 4760638.780478325, 350539.1628107063 4760638.900344791, 350538.9501877113 4760639.059549056, 350538.7684683929 4760639.253184787, 350538.623071433 4760639.475477972, 350538.5184843742 4760639.719683802, 350538.4579701577 4760639.978296057, 350538.4431800795 4760640.243459551, 350538.4747597409 4760640.507150939, 350538.5515559191 4760640.761403996, 350538.6714223881 4760640.998484088, 350538.830626654 4760641.211107081, 350539.0242655608 4760641.392926333, 350539.2465555741 4760641.538223353, 350539.4907614046 4760641.642810411, 350539.7493768331 4760641.703424559, 350540.0145371497 4760641.718114701))</t>
  </si>
  <si>
    <t>12 Elm Rd, North Hampton, NH</t>
  </si>
  <si>
    <t>POLYGON ((350582.5407062987 4760639.496024655, 350582.8045007322 4760639.464541763, 350583.0587505555 4760639.38764567, 350583.2957338302 4760639.267882339, 350583.5083567748 4760639.108678113, 350583.6901728099 4760638.914939319, 350583.8355697346 4760638.692646187, 350583.940060007 4760638.448543525, 350584.0006741459 4760638.189928157, 350584.015361116 4760637.924667969, 350583.9838813995 4760637.660973475, 350583.9069853075 4760637.406723649, 350583.7872188069 4760637.16964044, 350583.6280145841 4760636.957017494, 350583.434278965 4760636.775301391, 350583.2119858348 4760636.629904464, 350582.9678799993 4760636.525314253, 350582.7092678043 4760636.464800045, 350582.4440044417 4760636.45001314, 350582.1803131151 4760636.481592788, 350581.9260601158 4760636.558388944, 350581.6889800759 4760636.678255381, 350581.4763571278 4760636.837459607, 350581.2946378494 4760637.031095292, 350581.1492409209 4760637.253388423, 350581.0446538824 4760637.497594198, 350580.9841396773 4760637.756206397, 350580.9693496 4760638.021369826, 350581.0009324246 4760638.28516109, 350581.0777285835 4760638.539414091, 350581.1975918491 4760638.776394194, 350581.3567960776 4760638.989017142, 350581.5504349379 4760639.17083635, 350581.772728072 4760639.316233278, 350582.0169306735 4760639.420720377, 350582.2755460427 4760639.481334514, 350582.5407062987 4760639.496024655))</t>
  </si>
  <si>
    <t>5 Birch Rd, North Hampton, NH</t>
  </si>
  <si>
    <t>POLYGON ((350585.2913944732 4760734.101785789, 350585.5551857159 4760734.070202829, 350585.809438671 4760733.993406543, 350586.0464187086 4760733.873543158, 350586.2590415713 4760733.714338826, 350586.4408606803 4760733.520699878, 350586.5862574911 4760733.298406675, 350586.6907444657 4760733.054204026, 350586.7513584725 4760732.795588632, 350586.7660484798 4760732.530428372, 350586.734565458 4760732.266633959, 350586.6576692396 4760732.012384179, 350586.5379057931 4760731.775400968, 350586.3787014629 4760731.562778103, 350586.1849625822 4760731.380962165, 350585.9626725522 4760731.235665285, 350585.7185666667 4760731.131075202, 350585.4599512718 4760731.07046119, 350585.1946910764 4760731.055774354, 350584.9309965939 4760731.087254201, 350584.6767468094 4760731.164150422, 350584.4396668337 4760731.284016974, 350584.2270407941 4760731.44312137, 350584.045324788 4760731.636857081, 350583.8999279743 4760731.859150288, 350583.7953378886 4760732.103256176, 350583.7348238141 4760732.3618684, 350583.7200370444 4760732.62713177, 350583.7516168294 4760732.89082308, 350583.8284131153 4760733.145076042, 350583.948279674 4760733.382156014, 350584.1074840068 4760733.59477888, 350584.3011197846 4760733.776498057, 350584.5234129918 4760733.921894867, 350584.7676188141 4760734.026481776, 350585.0262310387 4760734.086995849, 350585.2913944732 4760734.101785789))</t>
  </si>
  <si>
    <t>18 Elm Rd, North Hampton, NH</t>
  </si>
  <si>
    <t>POLYGON ((350671.1774183503 4760702.194377647, 350671.4412126484 4760702.16289468, 350671.6954623272 4760702.085998537, 350671.9324422764 4760701.966135247, 350672.1450682391 4760701.807030957, 350672.3268841235 4760701.613292195, 350672.4721809695 4760701.391002288, 350672.5767710432 4760701.146896535, 350672.6373850656 4760700.888281268, 350672.6520719375 4760700.623021199, 350672.6205921464 4760700.359326839, 350672.5436960051 4760700.10507716, 350672.4238295465 4760699.867997276, 350672.2647252606 4760699.655371312, 350672.0709896712 4760699.473655359, 350671.8486965963 4760699.328258577, 350671.6045908395 4760699.223668501, 350671.3459787468 4760699.163154409, 350671.0807155037 4760699.148367598, 350670.8170243114 4760699.179947323, 350670.5627714588 4760699.256743531, 350670.3256915713 4760699.376609988, 350670.113068776 4760699.535814212, 350669.9313496486 4760699.729449867, 350669.7859528649 4760699.951742946, 350669.6813659596 4760700.19594864, 350669.62085187 4760700.454560736, 350669.6060618901 4760700.719724046, 350669.63764479 4760700.983515173, 350669.7144409982 4760701.23776803, 350669.8343042895 4760701.474747981, 350669.9935085127 4760701.687370774, 350670.1871473452 4760701.869189834, 350670.4094372519 4760702.014486681, 350670.653642946 4760702.119073583, 350670.9122582136 4760702.179687603, 350671.1774183503 4760702.194377647))</t>
  </si>
  <si>
    <t>118 Lafayette Rd, North Hampton, NH</t>
  </si>
  <si>
    <t>POLYGON ((350632.5132430164 4760824.530792924, 350632.7769342427 4760824.499213016, 350633.0311870981 4760824.422416623, 350633.2682669531 4760824.302549983, 350633.4808896859 4760824.143345585, 350633.6627086556 4760823.949706596, 350633.8080053866 4760823.727416551, 350633.9125921522 4760823.483210739, 350633.973206018 4760823.224595378, 350633.9878958929 4760822.959435181, 350633.9564127502 4760822.695640847, 350633.8795164273 4760822.441391164, 350633.7596529599 4760822.204411243, 350633.6005485016 4760821.991785337, 350633.4068095799 4760821.809969537, 350633.1845163617 4760821.66457287, 350632.9403137248 4760821.560086034, 350632.6816983634 4760821.499472166, 350632.4165381624 4760821.484782289, 350632.1528437602 4760821.516262257, 350631.8985940758 4760821.593158579, 350631.6615110447 4760821.712925287, 350631.4488883072 4760821.872129679, 350631.2670725064 4760822.065868605, 350631.1217757716 4760822.288158654, 350631.0171858297 4760822.53226453, 350630.9566718971 4760822.790876721, 350630.9418852595 4760823.056140034, 350630.9734651646 4760823.319831262, 350631.0502615552 4760823.574084122, 350631.1701281989 4760823.81116398, 350631.3292326617 4760824.023789888, 350631.5229684145 4760824.20550575, 350631.7452616366 4760824.350902419, 350631.9894674508 4760824.455489185, 350632.2480796404 4760824.516003114, 350632.5132430164 4760824.530792924))</t>
  </si>
  <si>
    <t>20 Elm Rd, North Hampton, NH</t>
  </si>
  <si>
    <t>POLYGON ((350635.6896169258 4760778.63901852, 350635.9533113276 4760778.607538612, 350636.2075610255 4760778.53064235, 350636.4446409049 4760778.410775767, 350636.6572668451 4760778.251671361, 350636.8389827517 4760778.05793566, 350636.984379469 4760777.835642479, 350637.0888695305 4760777.591539808, 350637.1494834587 4760777.332924466, 350637.1642701606 4760777.067661169, 350637.1326903209 4760776.80396994, 350637.0557940621 4760776.549720245, 350636.9360274167 4760776.312637191, 350636.7768230797 4760776.100014421, 350636.5831873133 4760775.918295342, 350636.3608941349 4760775.772898619, 350636.1166883549 4760775.668311792, 350635.8580761857 4760775.607797797, 350635.5929128204 4760775.59300792, 350635.3291216554 4760775.624590931, 350635.0748687843 4760775.701387254, 350634.8377889001 4760775.821253834, 350634.6251661289 4760775.980458174, 350634.443447046 4760776.174093942, 350634.298050324 4760776.396387123, 350634.1935634325 4760776.640589735, 350634.1329495022 4760776.899205077, 350634.1181596275 4760777.164368447, 350634.1497426397 4760777.428159613, 350634.2266389025 4760777.682409314, 350634.3464023769 4760777.919392435, 350634.5056067194 4760778.132015206, 350634.6992456621 4760778.313834219, 350634.9215356708 4760778.459131003, 350635.1657414553 4760778.563717827, 350635.4243567981 4760778.624331754, 350635.6896169258 4760778.63901852))</t>
  </si>
  <si>
    <t>120 Lafayette Rd, North Hampton, NH</t>
  </si>
  <si>
    <t>POLYGON ((350750.9977870687 4760819.699862888, 350751.2614781293 4760819.668283007, 350751.5157308235 4760819.591486667, 350751.7528105322 4760819.471620106, 350751.9654331326 4760819.312415815, 350752.14725199 4760819.118776952, 350752.2925486342 4760818.896487049, 350752.3971353379 4760818.652281397, 350752.4577491709 4760818.393666201, 350752.472439043 4760818.128506171, 350752.4409559252 4760817.864712004, 350752.3640596539 4760817.610462481, 350752.244196269 4760817.37348271, 350752.0850919146 4760817.160856933, 350751.8913531192 4760816.979041244, 350751.6690632179 4760816.833744599, 350751.4248575646 4760816.729157893, 350751.1662423682 4760816.668544058, 350750.9010823355 4760816.653854185, 350750.6373881008 4760816.685334126, 350750.3831385769 4760816.762230395, 350750.1460588645 4760816.882096955, 350749.9334330877 4760817.041201309, 350749.7517173325 4760817.234936935, 350749.6063207504 4760817.457230012, 350749.5017308702 4760817.701335736, 350749.4412169702 4760817.959947758, 350749.4264303369 4760818.225210903, 350749.4580102168 4760818.488901966, 350749.5348065548 4760818.743154665, 350749.6546731173 4760818.980234372, 350749.8138774103 4760819.192856977, 350750.0075131024 4760819.374575904, 350750.2298061794 4760819.519972484, 350750.4740118373 4760819.624559186, 350750.7326238616 4760819.685073082, 350750.9977870687 4760819.699862888))</t>
  </si>
  <si>
    <t>Elm Rd, North Hampton, NH</t>
  </si>
  <si>
    <t>POLYGON ((350534.3867322627 4760374.764067649, 350534.6504236974 4760374.732488362, 350534.9046768645 4760374.655692543, 350535.1417571294 4760374.535826413, 350535.3543803508 4760374.376622447, 350535.5360999439 4760374.182986972, 350535.6814972195 4760373.960693995, 350535.7860846258 4760373.716488313, 350535.8465992109 4760373.457876141, 350535.8613896668 4760373.192712673, 350535.8298072097 4760372.928921305, 350535.7530113961 4760372.674668135, 350535.6331484407 4760372.437687807, 350535.4739444804 4760372.225064583, 350535.2803058339 4760372.043245055, 350535.0580160281 4760371.897947709, 350534.8138103476 4760371.7933603, 350534.5551950028 4760371.732745779, 350534.2900347037 4760371.718055254, 350534.0262401607 4760371.749537775, 350533.7719901626 4760371.826433523, 350533.5350098305 4760371.946296478, 350533.3222834963 4760372.105403678, 350533.1405670712 4760372.299139088, 350532.9951697928 4760372.521432071, 350532.8906791446 4760372.765534646, 350532.830064623 4760373.024149995, 350532.8153772731 4760373.289410232, 350532.8468566239 4760373.553104841, 350532.9237523747 4760373.80735484, 350533.043518573 4760374.044438278, 350533.2027225369 4760374.257061503, 350533.3963580144 4760374.438781098, 350533.6187509323 4760374.584175202, 350533.8628566809 4760374.688765782, 350534.1214688551 4760374.749280367, 350534.3867322627 4760374.764067649))</t>
  </si>
  <si>
    <t>104 Lafayette Rd, North Hampton, NH</t>
  </si>
  <si>
    <t>POLYGON ((350561.6287525345 4760480.605908478, 350561.8925438502 4760480.574325873, 350562.1467969391 4760480.49752992, 350562.383777166 4760480.377666846, 350562.5964002689 4760480.218462782, 350562.7782196612 4760480.02482406, 350562.9236167888 4760479.802531026, 350563.0281041081 4760479.558328492, 350563.0887184727 4760479.299713152, 350563.1034088416 4760479.034552882, 350563.0719261739 4760478.770758399, 350562.9950302919 4760478.516508484, 350562.8752671528 4760478.279525081, 350562.7160630939 4760478.066901979, 350562.5223244376 4760477.885085755, 350562.3000345802 4760477.739788561, 350562.0559288095 4760477.635198129, 350561.7973134662 4760477.574583764, 350561.5320532609 4760477.559896563, 350561.2683587068 4760477.591376058, 350561.0141087886 4760477.668271939, 350560.7770286223 4760477.788138187, 350560.5644023432 4760477.94724231, 350560.3826860546 4760478.140977797, 350560.237288921 4760478.363270829, 350560.1326984939 4760478.607376605, 350560.0721840613 4760478.865988777, 350560.0573969294 4760479.131252157, 350560.0889763597 4760479.394943542, 350560.1657723106 4760479.649196631, 350560.2856385596 4760479.886276798, 350560.4448426221 4760480.098899904, 350560.6384781757 4760480.280619363, 350560.8607712096 4760480.426016493, 350561.1049769188 4760480.530603745, 350561.3635890906 4760480.591118175, 350561.6287525345 4760480.605908478))</t>
  </si>
  <si>
    <t>108 Lafayette Rd, North Hampton, NH</t>
  </si>
  <si>
    <t>POLYGON ((350620.2616310738 4760566.05638743, 350620.5253255308 4760566.02490782, 350620.7795753328 4760565.948011843, 350621.0166585395 4760565.828245454, 350621.2292815027 4760565.669041345, 350621.4109976423 4760565.475305834, 350621.5563946239 4760565.253012805, 350621.6609849046 4760565.008907063, 350621.7214991961 4760564.750294944, 350621.7362862015 4760564.485031645, 350621.7047066599 4760564.221340359, 350621.6279106189 4760563.967087388, 350621.5080443019 4760563.730007354, 350621.3488401932 4760563.517384388, 350621.1552046206 4760563.335665072, 350620.932911593 4760563.190268087, 350620.6887059137 4760563.085680977, 350620.4300937966 4760563.025166683, 350620.1649304279 4760563.010376502, 350619.901139207 4760563.041959215, 350619.6468862304 4760563.118755255, 350619.4099061285 4760563.238618399, 350619.1972831608 4760563.39782251, 350619.015463909 4760563.591461257, 350618.8700669246 4760563.813754289, 350618.7655797477 4760564.0579568, 350618.7049655184 4760564.316572091, 350618.690275275 4760564.581732289, 350618.7217580554 4760564.845526683, 350618.7986540339 4760565.099776491, 350618.9184172483 4760565.336759765, 350619.0776213594 4760565.54938273, 350619.2713600441 4760565.731198804, 350619.4936530766 4760565.876595789, 350619.7377556501 4760565.981086137, 350619.9963709428 4760566.04170036, 350620.2616310738 4760566.05638743))</t>
  </si>
  <si>
    <t>112 &amp; 114 Lafayette Rd, North Hampton, NH</t>
  </si>
  <si>
    <t>POLYGON ((350664.9569943239 4760619.744580795, 350665.220685536 4760619.713001182, 350665.4749384288 4760619.636205081, 350665.712018372 4760619.516338722, 350665.9246412388 4760619.357134589, 350666.1064603864 4760619.163495833, 350666.2517573346 4760618.941205987, 350666.3563443468 4760618.697000334, 350666.4169584844 4760618.438385089, 350666.4316486473 4760618.173224952, 350666.4001689715 4760617.90953057, 350666.3232729401 4760617.655280852, 350666.2034065828 4760617.418200905, 350666.0443023856 4760617.205574867, 350665.8505636984 4760617.02375889, 350665.6282738544 4760616.878461938, 350665.3840682016 4760616.773874922, 350665.1254529549 4760616.713260781, 350664.8602928189 4760616.698570616, 350664.5965984318 4760616.73005029, 350664.3423487102 4760616.806946321, 350664.1052687634 4760616.92681268, 350663.892642719 4760617.085916878, 350663.7109266736 4760617.279652396, 350663.5655297877 4760617.501945414, 350663.460942772 4760617.74615107, 350663.4004285663 4760618.004763147, 350663.3856384691 4760618.269926459, 350663.4172180798 4760618.533617675, 350663.494014179 4760618.787870569, 350663.6138805409 4760619.024950515, 350663.7730846757 4760619.237573386, 350663.9667202606 4760619.419292601, 350664.1890132827 4760619.564689485, 350664.4332189378 4760619.669276497, 350664.6918310137 4760619.729790702, 350664.9569943239 4760619.744580795))</t>
  </si>
  <si>
    <t>116 Lafayette Rd, North Hampton, NH</t>
  </si>
  <si>
    <t>POLYGON ((350744.405060131 4760638.636124382, 350744.668751228 4760638.604544753, 350744.9230040048 4760638.527748659, 350745.1600838337 4760638.407882323, 350745.3727065944 4760638.248678236, 350745.5544257101 4760638.055042717, 350745.6998225077 4760637.832749777, 350745.8044094504 4760637.588544221, 350745.8649236014 4760637.329932247, 350745.8797136635 4760637.064769051, 350745.8481308665 4760636.800978022, 350745.7713347755 4760636.546725245, 350745.6514716161 4760636.30974535, 350745.4922675297 4760636.097122588, 350745.2986288405 4760635.915303533, 350745.0763359012 4760635.769906734, 350744.8321335154 4760635.665419723, 350744.5735183723 4760635.604805633, 350744.3083583464 4760635.590115505, 350744.0445641398 4760635.621598366, 350743.7903145332 4760635.698494392, 350743.5533314623 4760635.818257616, 350743.3407086971 4760635.977461703, 350743.158892816 4760636.17120033, 350743.0134960136 4760636.393493271, 350742.9090058299 4760636.637595726, 350742.8483917436 4760636.896210874, 350742.8337047865 4760637.161470836, 350742.8651844781 4760637.425165109, 350742.9420805054 4760637.679414716, 350743.0618469067 4760637.916497723, 350743.2210509976 4760638.129120484, 350743.4147864533 4760638.31083643, 350743.6370793965 4760638.456233227, 350743.8811850231 4760638.560823343, 350744.1397969963 4760638.621337492, 350744.405060131 4760638.636124382))</t>
  </si>
  <si>
    <t>77 Lafayette Rd, North Hampton, NH</t>
  </si>
  <si>
    <t>POLYGON ((350412.9346049144 4759745.79418622, 350413.1983965531 4759745.76260463, 350413.4526501368 4759745.685809621, 350413.6896310165 4759745.565947386, 350413.9023548409 4759745.406740871, 350414.0840752001 4759745.213105889, 350414.2294733134 4759744.990813263, 350414.3339616728 4759744.746610954, 350414.3945771022 4759744.487995656, 350414.4092685271 4759744.222835246, 350414.377786875 4759743.959040436, 350414.3008919356 4759743.704790026, 350414.181129639 4759743.467805973, 350414.0219262977 4759743.255182081, 350413.8282881444 4759743.073361786, 350413.6058955854 4759742.927966841, 350413.3617932124 4759742.823475307, 350413.1031779131 4759742.762859876, 350412.8379175654 4759742.74817162, 350412.5742226879 4759742.779650098, 350412.3199722745 4759742.856545036, 350412.0828882848 4759742.976310505, 350411.8702643901 4759743.13551385, 350411.6885472004 4759743.329248765, 350411.5431490822 4759743.551541393, 350411.4385576115 4759743.79564694, 350411.3780421166 4759744.054259072, 350411.3632539272 4759744.319522595, 350411.3948323444 4759744.583214299, 350411.4716273503 4759744.837467888, 350411.5914927569 4759745.074548705, 350411.7506961038 4759745.2871726, 350411.9443310878 4759745.468892959, 350412.1666237172 4759745.614291073, 350412.4108291992 4759745.71887937, 350412.6694413285 4759745.77939486, 350412.9346049144 4759745.79418622))</t>
  </si>
  <si>
    <t>12 Glendale Rd, North Hampton, NH</t>
  </si>
  <si>
    <t>POLYGON ((350476.9575665756 4759730.913391164, 350477.2212581921 4759730.881812776, 350477.4755116935 4759730.805017815, 350477.7125924359 4759730.685152467, 350477.9252162653 4759730.525949195, 350478.1069365753 4759730.332314295, 350478.2523346575 4759730.110021754, 350478.3569229341 4759729.865816366, 350478.4174384272 4759729.607204336, 350478.4322298027 4759729.342040841, 350478.4006482465 4759729.078249293, 350478.3238532874 4759728.82399579, 350478.203991116 4759728.587014984, 350478.0447846719 4759728.374291218, 350477.8511497724 4759728.192570907, 350477.6288572346 4759728.04717282, 350477.3846550193 4759727.942684474, 350477.126039813 4759727.882069046, 350476.8608794922 4759727.867377602, 350476.5970847681 4759727.898859224, 350476.3428344361 4759727.975754116, 350476.1058504535 4759728.095516352, 350475.8932266196 4759728.254719626, 350475.7114063713 4759728.4483577, 350475.566111392 4759728.670747004, 350475.4615199405 4759728.914852456, 350475.400904511 4759729.173467668, 350475.3862162418 4759729.438727926, 350475.4176946923 4759729.702422719, 350475.4945895885 4759729.956673048, 350475.6144549348 4759730.193753794, 350475.7735582757 4759730.406380799, 350475.9672931145 4759730.588097939, 350476.189585656 4759730.733496019, 350476.4336911117 4759730.838087472, 350476.6923031479 4759730.898602963, 350476.9575665756 4759730.913391164))</t>
  </si>
  <si>
    <t>10 Glendale Rd, North Hampton, NH</t>
  </si>
  <si>
    <t>POLYGON ((350516.0107423518 4759701.273880602, 350516.2745370246 4759701.242399026, 350516.5287873116 4759701.165504185, 350516.7657712591 4759701.045742009, 350516.9783950697 4759700.886538802, 350517.1602121345 4759700.692800862, 350517.3055102857 4759700.470511564, 350517.4101017502 4759700.226406178, 350517.4707172062 4759699.967791038, 350517.4854055124 4759699.702530842, 350517.4539271109 4759699.438836108, 350517.377032274 4759699.184585819, 350517.2571669935 4759698.947505106, 350517.0980637227 4759698.734878125, 350516.9043289578 4759698.553160993, 350516.6820364884 4759698.407762903, 350516.4379311046 4759698.303171435, 350516.1793191353 4759698.242655912, 350515.9140557649 4759698.227867668, 350515.6503641988 4759698.259446003, 350515.3961107354 4759698.336240906, 350515.1590300221 4759698.456106186, 350514.9464062069 4759698.615309393, 350514.7646859006 4759698.808944225, 350514.6192878117 4759699.031236695, 350514.5146995151 4759699.275442017, 350514.4541839919 4759699.534053993, 350514.4393925779 4759699.799217428, 350514.4709740881 4759700.063008931, 350514.5477689927 4759700.317262394, 350514.6676311062 4759700.554243173, 350514.8268343134 4759700.766866987, 350515.0204723208 4759700.948687227, 350515.242764793 4759701.094085312, 350515.4869669427 4759701.198573671, 350515.7455820878 4759701.259189126, 350516.0107423518 4759701.273880602))</t>
  </si>
  <si>
    <t>8 Glendale Rd, North Hampton, NH</t>
  </si>
  <si>
    <t>POLYGON ((350540.2039009212 4759682.978523578, 350540.467592455 4759682.946945269, 350540.7218427181 4759682.870050462, 350540.9589265818 4759682.750285151, 350541.1715503789 4759682.591081986, 350541.353270676 4759682.397447197, 350541.4986687637 4759682.175154769, 350541.6032570675 4759681.930949492, 350541.6637726052 4759681.672337562, 350541.6785640426 4759681.407174164, 350541.646982564 4759681.143382696, 350541.5701876959 4759680.889129263, 350541.4503256248 4759680.652148506, 350541.2911192897 4759680.439424772, 350541.0974845017 4759680.257704473, 350540.8751920765 4759680.112306383, 350540.6309899711 4759680.007818011, 350540.3723748681 4759679.947202536, 350540.1072146408 4759679.932511029, 350539.8434199995 4759679.963992573, 350539.5891697347 4759680.040887374, 350539.3521858027 4759680.160649513, 350539.139562001 4759680.319852675, 350538.9577417649 4759680.513490637, 350538.8123468446 4759680.735883, 350538.7078553012 4759680.979985175, 350538.6472398262 4759681.238600282, 350538.632551495 4759681.503860443, 350538.6640298682 4759681.767555154, 350538.7409246741 4759682.02180542, 350538.860689985 4759682.258889285, 350539.0198931523 4759682.471513086, 350539.2136278792 4759682.653230214, 350539.4359203082 4759682.798628301, 350539.6800224821 4759682.903119842, 350539.9386375872 4759682.963735315, 350540.2039009212 4759682.978523578))</t>
  </si>
  <si>
    <t>6 Glendale Rd, North Hampton, NH</t>
  </si>
  <si>
    <t>POLYGON ((350564.4121468196 4759662.760210655, 350564.6759414296 4759662.728729139, 350564.9301916668 4759662.651834373, 350565.167172405 4759662.531972339, 350565.3797993643 4759662.372869154, 350565.5616164217 4759662.179131301, 350565.7069145795 4759661.95684209, 350565.8115028954 4759661.712636856, 350565.8721183871 4759661.454021794, 350565.886809916 4759661.188861605, 350565.8553315763 4759660.925166931, 350565.7784368105 4759660.670916696, 350565.6585716087 4759660.433836022, 350565.4994684247 4759660.221209061, 350565.3057337457 4759660.039491936, 350565.0834413659 4759659.894093839, 350564.8393360649 4759659.789502351, 350564.5807241754 4759659.72898679, 350564.3154608779 4759659.714198495, 350564.0517693735 4759659.745776768, 350563.7975159616 4759659.822571599, 350563.5604352843 4759659.9424368, 350563.3478114945 4759660.101639923, 350563.1660911958 4759660.295274667, 350563.0206930988 4759660.517567053, 350562.9161047812 4759660.76177229, 350562.8555892209 4759661.020384181, 350562.8407977562 4759661.285547547, 350562.8723760324 4759661.549239052, 350562.9491708655 4759661.803492465, 350563.0690360697 4759662.040573142, 350563.2282391937 4759662.253196931, 350563.4218771139 4759662.435017162, 350563.6441663257 4759662.580315322, 350563.8883715637 4759662.684903638, 350564.1469866282 4759662.745519126, 350564.4121468196 4759662.760210655))</t>
  </si>
  <si>
    <t>4 Glendale Rd, North Hampton, NH</t>
  </si>
  <si>
    <t>POLYGON ((350597.6275194552 4759651.298005798, 350597.8912140862 4759651.266527476, 350598.1454642819 4759651.189632738, 350598.3825449194 4759651.069767567, 350598.5951718507 4759650.910664422, 350598.7769888862 4759650.716926616, 350598.9222870314 4759650.494637454, 350599.0268785151 4759650.250532203, 350599.0873940779 4759649.991920363, 350599.1021823819 4759649.726657116, 350599.0706041293 4759649.462965657, 350598.9938093266 4759649.208712292, 350598.8739441601 4759648.971631654, 350598.7148410172 4759648.759004721, 350598.5211063853 4759648.577287616, 350598.2988140511 4759648.431889533, 350598.0546088674 4759648.32730122, 350597.7959970274 4759648.266785654, 350597.5308337131 4759648.251994176, 350597.2671422536 4759648.283572427, 350597.0128888816 4759648.360367227, 350596.7758082405 4759648.480232393, 350596.5631844772 4759648.639435474, 350596.3813642656 4759648.833073347, 350596.2360661164 4759649.05536251, 350596.1314778016 4759649.299567697, 350596.0708623033 4759649.558182713, 350596.05617076 4759649.82334286, 350596.0876522514 4759650.087137426, 350596.1645469904 4759650.341387628, 350596.284408989 4759650.578368333, 350596.4435121365 4759650.790995266, 350596.6372499446 4759650.972812303, 350596.8595391101 4759651.11811045, 350597.1037442964 4759651.222698763, 350597.3623593119 4759651.283314259, 350597.6275194552 4759651.298005798))</t>
  </si>
  <si>
    <t>2 Glendale Rd, North Hampton, NH</t>
  </si>
  <si>
    <t>POLYGON ((350633.2408099714 4759642.699732196, 350633.5045045525 4759642.668253892, 350633.7587547031 4759642.591359179, 350633.9958384744 4759642.471593977, 350634.2084621982 4759642.312390935, 350634.3901824453 4759642.11875628, 350634.5355773357 4759641.896364061, 350634.6401688098 4759641.652258863, 350634.700684372 4759641.393647076, 350634.7154726853 4759641.128383878, 350634.6838944492 4759640.864692469, 350634.6070996731 4759640.610439148, 350634.4872345412 4759640.37335855, 350634.3280315021 4759640.160734823, 350634.1343968494 4759639.979014572, 350633.9121045666 4759639.83361651, 350633.6678994328 4759639.729028205, 350633.4092876441 4759639.668512637, 350633.144124381 4759639.653721152, 350632.8803330362 4759639.685302556, 350632.6260797089 4759639.762097332, 350632.3890990437 4759639.881959294, 350632.1764753153 4759640.041162333, 350631.9946551278 4759640.23480016, 350631.8493569972 4759640.457089274, 350631.7447686915 4759640.701294412, 350631.6841531924 4759640.959909372, 350631.6694616406 4759641.225069469, 350631.700943115 4759641.488863987, 350631.7778378275 4759641.743114142, 350631.897699792 4759641.980094808, 350632.0568060719 4759642.192821641, 350632.2505406651 4759642.374538719, 350632.4728329517 4759642.519936782, 350632.7169349815 4759642.624428323, 350632.9755499441 4759642.685043817, 350633.2408099714 4759642.699732196))</t>
  </si>
  <si>
    <t>83 Lafayette Rd, North Hampton, NH</t>
  </si>
  <si>
    <t>POLYGON ((350438.7115928846 4759825.398138934, 350438.9752845404 4759825.366560406, 350439.229538058 4759825.289765302, 350439.4666187882 4759825.169899808, 350439.6792425828 4759825.010696395, 350439.8610627686 4759824.817058189, 350440.0063608328 4759824.594768703, 350440.1109490089 4759824.350563213, 350440.1715643189 4759824.091947922, 350440.1862556295 4759823.82678754, 350440.1547738684 4759823.562992779, 350440.07787883 4759823.308742436, 350439.9580165138 4759823.071761638, 350439.7989130385 4759822.859134671, 350439.6051749 4759822.677317654, 350439.3828854127 4759822.532019586, 350439.1386799228 4759822.427431409, 350438.8800646312 4759822.366816093, 350438.6149042471 4759822.352124782, 350438.3512094184 4759822.38360337, 350438.096959072 4759822.460498407, 350437.8598783383 4759822.580363894, 350437.6472513673 4759822.739467373, 350437.4654343495 4759822.933205513, 350437.3201362814 4759823.155495003, 350437.21554493 4759823.399600561, 350437.1550295521 4759823.658212685, 350437.1402414789 4759823.923476178, 350437.1718200034 4759824.187167834, 350437.2486151092 4759824.441421355, 350437.3684806008 4759824.67850209, 350437.5275840807 4759824.891129058, 350437.7213190511 4759825.072846139, 350437.9436117141 4759825.218244139, 350438.1878172075 4759825.322832317, 350438.4464293284 4759825.38334769, 350438.7115928846 4759825.398138934))</t>
  </si>
  <si>
    <t>85 Lafayette Rd, North Hampton, NH</t>
  </si>
  <si>
    <t>POLYGON ((350450.7049839853 4759885.449703988, 350450.9687755493 4759885.418122208, 350451.2230290255 4759885.341327024, 350451.4600097691 4759885.221464637, 350451.6726334986 4759885.062261164, 350451.8544536113 4759884.868622911, 350451.9997515964 4759884.646333392, 350452.1043396862 4759884.402127883, 350452.1649549091 4759884.143512587, 350452.1796461344 4759883.878352217, 350452.1481642896 4759883.614557484, 350452.0712691747 4759883.36030718, 350451.9514067906 4759883.123326437, 350451.7923032544 4759882.910699531, 350451.5985650688 4759882.728882588, 350451.3762755508 4759882.583584602, 350451.1321699755 4759882.478993338, 350450.8735546805 4759882.418378109, 350450.6082943736 4759882.403690057, 350450.3445995712 4759882.435168725, 350450.090349265 4759882.51206384, 350449.8532685834 4759882.631929398, 350449.6406416768 4759882.791032933, 350449.4589246683 4759882.984767951, 350449.313526744 4759883.207060643, 350449.2089354768 4759883.451166223, 350449.1484201863 4759883.709778348, 350449.1336322001 4759883.97504183, 350449.1652108076 4759884.23873346, 350449.2420059898 4759884.492986942, 350449.3618715512 4759884.730067624, 350449.5210750253 4759884.942691354, 350449.7147101086 4759885.124411533, 350449.9370028031 4759885.269809454, 350450.1812083162 4759885.374397544, 350450.4398204407 4759885.434912832, 350450.7049839853 4759885.449703988))</t>
  </si>
  <si>
    <t>9 Glendale Rd, North Hampton, NH</t>
  </si>
  <si>
    <t>POLYGON ((350490.0152082754 4759787.870380056, 350490.2789030373 4759787.838901524, 350490.5331533272 4759787.762006557, 350490.7702340155 4759787.642141146, 350490.9828609547 4759787.483037752, 350491.1645780215 4759787.289302873, 350491.3099760244 4759787.067010305, 350491.4145673923 4759786.822904836, 350491.4750828033 4759786.5642928, 350491.4898709238 4759786.299029388, 350491.458292461 4759786.035337801, 350491.3814974297 4759785.781084342, 350491.2616320209 4759785.544003651, 350491.102428697 4759785.331379884, 350490.9087937549 4759785.149659644, 350490.6865011863 4759785.004261635, 350490.4422957842 4759784.899673437, 350490.1836837486 4759784.839158024, 350489.9185202683 4759784.824366728, 350489.6547287438 4759784.855948361, 350489.4004752801 4759784.932743392, 350489.163494523 4759785.05260563, 350488.9508707513 4759785.211808956, 350488.7690505729 4759785.405447072, 350488.6236525651 4759785.627739642, 350488.5191643024 4759785.871941876, 350488.4585489556 4759786.130557087, 350488.4438575965 4759786.395717396, 350488.4753392977 4759786.659512094, 350488.5522342655 4759786.913762387, 350488.6719965698 4759787.150746319, 350488.8311998995 4759787.363370087, 350489.0249379531 4759787.545187091, 350489.2472273535 4759787.690485161, 350489.4913328235 4759787.795076529, 350489.749948033 4759787.85569187, 350490.0152082754 4759787.870380056))</t>
  </si>
  <si>
    <t>21 Kimberly Dr, North Hampton, NH</t>
  </si>
  <si>
    <t>POLYGON ((350511.69375987 4759814.127011509, 350511.9575545308 4759814.095529773, 350512.2118047807 4759814.018634774, 350512.4487886631 4759813.898872451, 350512.6614123831 4759813.73966911, 350512.843229336 4759813.545931056, 350512.9886272916 4759813.323638492, 350513.0931186771 4759813.079536209, 350513.15373398 4759812.820921023, 350513.1684221265 4759812.555660811, 350513.1369435649 4759812.291966087, 350513.0600485703 4759812.037715839, 350512.9402830784 4759811.80063202, 350512.7810797411 4759811.588008301, 350512.5873448605 4759811.40629128, 350512.3650522976 4759811.260893323, 350512.1209468423 4759811.156301996, 350511.8623348286 4759811.095786626, 350511.5970714419 4759811.080998541, 350511.3333798872 4759811.112577036, 350511.0791264639 4759811.189372094, 350510.8420458142 4759811.309237523, 350510.6294220907 4759811.468440863, 350510.4477018958 4759811.662075812, 350510.3023039361 4759811.884368376, 350510.1977157844 4759812.12857377, 350510.137200415 4759812.387185787, 350510.1224091609 4759812.652349238, 350510.1539908307 4759812.916140731, 350510.2307858916 4759813.170394156, 350510.3506481508 4759813.407374868, 350510.5098514928 4759813.619998593, 350510.7034896144 4759813.801818718, 350510.9257821812 4759813.947216676, 350511.1699844026 4759814.051704891, 350511.4285995901 4759814.112320192, 350511.69375987 4759814.127011509))</t>
  </si>
  <si>
    <t>19 Kimberly Dr, North Hampton, NH</t>
  </si>
  <si>
    <t>POLYGON ((350539.902734803 4759865.349473482, 350540.1665262436 4759865.317891744, 350540.4207796063 4759865.241096623, 350540.6577602482 4759865.121234316, 350540.8703838933 4759864.962030943, 350541.0522039384 4759864.768392801, 350541.1975018763 4759864.546103401, 350541.3020899419 4759864.301898022, 350541.3627051627 4759864.043282856, 350541.3773964068 4759863.778122612, 350541.3459146048 4759863.514328001, 350541.269019553 4759863.260077814, 350541.1491572506 4759863.023097171, 350540.9900538129 4759862.810470352, 350540.7963157382 4759862.628653476, 350540.5740231685 4759862.4832556, 350540.3299208938 4759862.378764295, 350540.0713057289 4759862.318149068, 350539.8060455504 4759862.303460998, 350539.5423508701 4759862.334939625, 350539.288100677 4759862.411834678, 350539.0510169246 4759862.531600216, 350538.8383932759 4759862.69080359, 350538.6566763331 4759862.884538495, 350538.5112784577 4759863.106831068, 350538.406687215 4759863.350936519, 350538.3461719268 4759863.609548513, 350538.3313839202 4759863.874811866, 350538.3629624854 4759864.138503376, 350538.4397576054 4759864.392756744, 350538.5596230847 4759864.629837321, 350538.7188264595 4759864.842460969, 350538.9124614309 4759865.024181081, 350539.1347540056 4759865.169578955, 350539.3789593909 4759865.27416702, 350539.6375713855 4759865.334682306, 350539.902734803 4759865.349473482))</t>
  </si>
  <si>
    <t>17 Kimberly Dr, North Hampton, NH</t>
  </si>
  <si>
    <t>POLYGON ((350599.748676633 4759865.246126479, 350600.0124679892 4759865.214544749, 350600.2667212702 4759865.137749653, 350600.5037018353 4759865.017887384, 350600.7163254126 4759864.858684058, 350600.8981453991 4759864.66504598, 350601.0434432904 4759864.44275665, 350601.1480313212 4759864.198551347, 350601.2086465226 4759863.939936266, 350601.2233377609 4759863.674776107, 350601.1918559681 4759863.410981581, 350601.1149609406 4759863.156731475, 350600.9950986758 4759862.919750906, 350600.8359952887 4759862.707124158, 350600.6422572754 4759862.52530734, 350600.4199679479 4759862.380009447, 350600.1758625788 4759862.275418241, 350599.9172474976 4759862.214803034, 350599.6519874034 4759862.200114968, 350599.3882928084 4759862.231593586, 350599.1340426961 4759862.308488615, 350598.8969621928 4759862.428354052, 350598.6843354393 4759862.58745744, 350598.5026185564 4759862.781192282, 350598.3572207276 4759863.003484783, 350598.2526295197 4759863.247590158, 350598.1921142507 4759863.506202069, 350598.17732625 4759863.771465337, 350598.2089048059 4759864.035156762, 350598.2856999018 4759864.289410045, 350598.4055653425 4759864.52649055, 350598.5647686678 4759864.739114129, 350598.7584035777 4759864.920834183, 350598.9806960816 4759865.066232011, 350599.2249013878 4759865.170820041, 350599.4835133006 4759865.231335307, 350599.748676633 4759865.246126479))</t>
  </si>
  <si>
    <t>15 Kimberly Dr, North Hampton, NH</t>
  </si>
  <si>
    <t>POLYGON ((350630.0417210731 4759848.112107834, 350630.3055123891 4759848.080526134, 350630.5597656359 4759848.003731073, 350630.7967461741 4759847.883868846, 350631.0094696638 4759847.724662394, 350631.1911897035 4759847.531027535, 350631.3365875256 4759847.308735086, 350631.4410756277 4759847.064533002, 350631.5016908422 4759846.805917968, 350631.5163821017 4759846.540757856, 350631.4849003378 4759846.276963369, 350631.408005346 4759846.022713293, 350631.2882430571 4759845.785729582, 350631.1290397794 4759845.573106024, 350630.9354017501 4759845.391286047, 350630.713009366 4759845.245891398, 350630.4689072172 4759845.14140012, 350630.2102921829 4759845.0807849, 350629.9450321335 4759845.066096813, 350629.6813375782 4759845.0975754, 350629.4270875018 4759845.174470394, 350629.1900038532 4759845.294235857, 350628.9773802926 4759845.453439134, 350628.7956634213 4759845.647173929, 350628.6502655964 4759845.869466381, 350628.5456743838 4759846.113571705, 350628.4851591021 4759846.37218357, 350628.4703710786 4759846.637446796, 350628.5019496061 4759846.901138179, 350628.5787446658 4759847.15539143, 350628.6986100663 4759847.392471906, 350628.8578133464 4759847.605095462, 350629.0514482083 4759847.786815504, 350629.2737406627 4759847.932213326, 350629.517945922 4759848.036801361, 350629.7765577851 4759848.097316641, 350630.0417210731 4759848.112107834))</t>
  </si>
  <si>
    <t>11 Kimberly Dr, North Hampton, NH</t>
  </si>
  <si>
    <t>POLYGON ((350665.4012753561 4759820.279538608, 350665.6649698644 4759820.248060058, 350665.9192199027 4759820.171165112, 350666.15630352 4759820.051399708, 350666.3689270586 4759819.892196489, 350666.5506439199 4759819.698461756, 350666.6960417461 4759819.476169372, 350666.8005330368 4759819.232067283, 350666.8611482779 4759818.97345231, 350666.8759363362 4759818.708189142, 350666.8443578554 4759818.444497808, 350666.7674629146 4759818.190247771, 350666.6476975097 4759817.953164154, 350666.4884942957 4759817.740540613, 350666.2948595015 4759817.558820578, 350666.0725671147 4759817.413422747, 350665.8283619226 4759817.308834692, 350665.5697501177 4759817.248319383, 350665.3045868833 4759817.233528149, 350665.0407956113 4759817.265109803, 350664.7865423998 4759817.341904807, 350664.5495618868 4759817.461766974, 350664.3368384083 4759817.620973363, 350664.1551183707 4759817.814608159, 350664.0097205397 4759818.036900549, 350663.9052324189 4759818.281102573, 350663.8446171759 4759818.53971755, 350663.8299258798 4759818.804877616, 350663.8614075989 4759819.068672063, 350663.9383025425 4759819.3229221, 350664.0580647773 4759819.559905788, 350664.2172679969 4759819.772529328, 350664.4109059675 4759819.954349299, 350664.6332982923 4759820.099743954, 350664.8774003813 4759820.204235245, 350665.1360153587 4759820.264850484, 350665.4012753561 4759820.279538608))</t>
  </si>
  <si>
    <t>16 Hampshire Rd, North Hampton, NH</t>
  </si>
  <si>
    <t>POLYGON ((350834.0447818293 4759677.112975566, 350834.3084729498 4759677.08139731, 350834.5627259872 4759677.004602564, 350834.7998063065 4759676.884737508, 350835.0124297724 4759676.725534598, 350835.1942497217 4759676.531896944, 350835.3395476491 4759676.309608039, 350835.4441357921 4759676.065403149, 350835.5047511742 4759675.806788452, 350835.5194426571 4759675.541628646, 350835.4879611668 4759675.277834423, 350835.4110664884 4759675.023584557, 350835.2912046103 4759674.786604173, 350835.1321016365 4759674.573977532, 350834.9383640492 4759674.392160755, 350834.7160719748 4759674.246762889, 350834.4718702559 4759674.142274677, 350834.2132555596 4759674.081659293, 350833.9480957505 4759674.066967807, 350833.684401457 4759674.098446123, 350833.430151591 4759674.1753408, 350833.1930680958 4759674.295105916, 350832.9804446255 4759674.454308829, 350832.7986278436 4759674.648046415, 350832.6533299113 4759674.870335321, 350832.5487385946 4759675.11444028, 350832.4882231456 4759675.373051808, 350832.4734348984 4759675.638314726, 350832.5050131526 4759675.902005847, 350832.5818078986 4759676.156258889, 350832.7016729513 4759676.393339213, 350832.8607759307 4759676.605965853, 350833.0545103496 4759676.787682698, 350833.2768024278 4759676.933080559, 350833.5210073226 4759677.037668703, 350833.7796188467 4759677.09818415, 350834.0447818293 4759677.112975566))</t>
  </si>
  <si>
    <t>14 Hampshire Rd, North Hampton, NH</t>
  </si>
  <si>
    <t>POLYGON ((350831.9251705952 4759645.271087337, 350832.1889648308 4759645.239605887, 350832.4432147098 4759645.16271125, 350832.6801982902 4759645.042949343, 350832.8929217206 4759644.883743293, 350833.0746385972 4759644.690008904, 350833.2200364987 4759644.467716852, 350833.3245279223 4759644.223615083, 350833.3851433478 4759643.965000396, 350833.3998317049 4759643.699740654, 350833.3683534314 4759643.436046354, 350833.2914587957 4759643.18179648, 350833.1716937191 4759642.944712961, 350833.0124908451 4759642.732089465, 350832.8188563937 4759642.550369414, 350832.5964644073 4759642.404974679, 350832.3523594659 4759642.300383319, 350832.0937479517 4759642.239867826, 350831.8284850345 4759642.225079533, 350831.5647939045 4759642.256657736, 350831.3105408507 4759642.333452437, 350831.0734605054 4759642.45331745, 350830.860837006 4759642.612520325, 350830.6791169525 4759642.80615478, 350830.533719046 4759643.028446834, 350830.4292307921 4759643.272648542, 350830.3686153645 4759643.531263232, 350830.3538239005 4759643.796426216, 350830.3854052816 4759644.060217282, 350830.462299919 4759644.314467161, 350830.5820618271 4759644.551450747, 350830.7412647055 4759644.764074244, 350830.9349023328 4759644.94589423, 350831.1571943886 4759645.091292134, 350831.401396096 4759645.195780384, 350831.6600107843 4759645.256395809, 350831.9251705952 4759645.271087337))</t>
  </si>
  <si>
    <t>15 Hampshire Rd, North Hampton, NH</t>
  </si>
  <si>
    <t>POLYGON ((350773.7480336541 4759657.562622901, 350774.0118247963 4759657.531041492, 350774.2660747504 4759657.454146814, 350774.5030583983 4759657.334384854, 350774.7156819485 4759657.175181914, 350774.8975019773 4759656.981544215, 350775.0427999761 4759656.759255259, 350775.1473881782 4759656.5150503, 350775.208003607 4759656.256435527, 350775.2226951242 4759655.991275637, 350775.1912136521 4759655.727481324, 350775.1143189764 4759655.47323137, 350774.9944539143 4759655.23615096, 350774.83535091 4759655.023524234, 350774.6416164535 4759654.84180731, 350774.4193243242 4759654.696409377, 350774.1752224709 4759654.591917932, 350773.9166077001 4759654.531302501, 350773.6513446992 4759654.516514218, 350773.3876534904 4759654.548092451, 350773.1334035347 4759654.624987126, 350772.8963199488 4759654.744752255, 350772.683696394 4759654.903955193, 350772.5019762949 4759655.097589718, 350772.3565783577 4759655.319881852, 350772.2519901522 4759655.564086814, 350772.1914746556 4759655.822698419, 350772.1766863759 4759656.08796142, 350772.2082646111 4759656.351652631, 350772.2850593542 4759656.605905759, 350772.4049244219 4759656.842986173, 350772.564127362 4759657.055609724, 350772.757761891 4759657.23732982, 350772.9800540241 4759657.382727756, 350773.2242558144 4759657.487216025, 350773.4828705873 4759657.54783145, 350773.7480336541 4759657.562622901))</t>
  </si>
  <si>
    <t>6 Kimberly Dr, North Hampton, NH</t>
  </si>
  <si>
    <t>POLYGON ((350710.649521111 4759690.685193853, 350710.9132124027 4759690.653615556, 350711.1674656023 4759690.576820744, 350711.4045460712 4759690.456955595, 350711.6171696663 4759690.297752564, 350711.7988897897 4759690.104117941, 350711.9442877329 4759689.881825712, 350712.0488759291 4759689.63762065, 350712.109391399 4759689.379008952, 350712.124182809 4759689.113845798, 350712.0926013456 4759688.850054572, 350712.0158065353 4759688.595801374, 350711.8959445613 4759688.358820839, 350711.7367415333 4759688.146197242, 350711.5431037397 4759687.964377183, 350711.3208115102 4759687.818979235, 350711.0766096216 4759687.714490972, 350710.8179947521 4759687.653875563, 350710.5528347655 4759687.639184087, 350710.2890403658 4759687.670665612, 350710.0347903366 4759687.747560358, 350709.7978066262 4759687.867322397, 350709.5850830926 4759688.026528601, 350709.4033661383 4759688.220263155, 350709.2579681902 4759688.44255539, 350709.1534767546 4759688.686657346, 350709.0928613477 4759688.945272218, 350709.0781730443 4759689.210532143, 350709.1096514017 4759689.474226607, 350709.1865461487 4759689.728476639, 350709.3063113631 4759689.965560283, 350709.4655143956 4759690.178183881, 350709.65914902 4759690.359904002, 350709.8815411884 4759690.505298777, 350710.1256463176 4759690.609890149, 350710.3842580171 4759690.670405613, 350710.649521111 4759690.685193853))</t>
  </si>
  <si>
    <t>7 Alden Ave, North Hampton, NH</t>
  </si>
  <si>
    <t>POLYGON ((350677.6656498518 4759677.915276264, 350677.9294442995 4759677.883794744, 350678.1836943773 4759677.806900001, 350678.4206749612 4759677.687038018, 350678.6333017765 4759677.52793491, 350678.8151187081 4759677.334197159, 350678.9605166924 4759677.1119049, 350679.0650081616 4759676.867802909, 350679.1256235942 4759676.609188001, 350679.1403119199 4759676.343928033, 350679.1088335761 4759676.080233524, 350679.0319388347 4759675.825983448, 350678.9121736185 4759675.588899757, 350678.7529705777 4759675.376276109, 350678.5592360004 4759675.194559111, 350678.3369437426 4759675.049161123, 350678.0928385813 4759674.944569718, 350677.8342268419 4759674.884054217, 350677.5689637036 4759674.869265956, 350677.3052723614 4759674.90084423, 350677.0510191107 4759674.977639038, 350676.813938587 4759675.097504186, 350676.6013149394 4759675.25670723, 350676.419594768 4759675.450341874, 350676.2741967777 4759675.672634138, 350676.1696085451 4759675.916839236, 350676.1090930436 4759676.175450976, 350676.0943016122 4759676.440614183, 350676.1258830635 4759676.704405463, 350676.2026778724 4759676.958658713, 350676.322539853 4759677.195639303, 350676.4817428993 4759677.408262948, 350676.6753807164 4759677.590083052, 350676.8976698079 4759677.735381104, 350677.141874907 4759677.839969335, 350677.4004898197 4759677.900584769, 350677.6656498518 4759677.915276264))</t>
  </si>
  <si>
    <t>3 Glendale Rd, North Hampton, NH</t>
  </si>
  <si>
    <t>POLYGON ((350607.9635294433 4759706.72537971, 350608.2273208142 4759706.693798206, 350608.4815709739 4759706.616903394, 350608.7185548014 4759706.497141269, 350608.9311785022 4759706.337938133, 350609.1129986421 4759706.144300216, 350609.2583966483 4759705.922007851, 350609.3628849477 4759705.67780582, 350609.4235003639 4759705.419190805, 350609.4381918269 4759705.154030671, 350609.4067102597 4759704.890236132, 350609.3298154509 4759704.635985973, 350609.2100533277 4759704.399002145, 350609.0508470231 4759704.186278509, 350608.8571123469 4759704.004561474, 350608.6348199818 4759703.859163462, 350608.3907178862 4759703.754671988, 350608.1321028696 4759703.694056569, 350607.8668428006 4759703.679368275, 350607.6031481922 4759703.71084667, 350607.3488980297 4759703.787741476, 350607.1118142639 4759703.907506772, 350606.8991905607 4759704.066709907, 350606.7174703497 4759704.260344652, 350606.572075511 4759704.482736954, 350606.4674841029 4759704.726842226, 350606.4069686184 4759704.985454072, 350606.3921803936 4759705.250717314, 350606.4237587244 4759705.514408755, 350606.5005535999 4759705.768662088, 350606.6204188329 4759706.00574268, 350606.7796219707 4759706.218366384, 350606.9732567169 4759706.400086591, 350607.1955490849 4759706.545484602, 350607.4397511189 4759706.649972898, 350607.6983661376 4759706.710588316, 350607.9635294433 4759706.72537971))</t>
  </si>
  <si>
    <t>5 Glendale Rd, North Hampton, NH</t>
  </si>
  <si>
    <t>POLYGON ((350569.214953873 4759731.123053811, 350569.4787452931 4759731.091472266, 350569.7329954966 4759731.014577408, 350569.9699793567 4759730.894815223, 350570.1826030822 4759730.735612028, 350570.3644232359 4759730.54197405, 350570.5098212438 4759730.319681618, 350570.6143095329 4759730.075479521, 350570.6749249287 4759729.816864447, 350570.6896131879 4759729.551604323, 350570.6581347529 4759729.287909664, 350570.5812398962 4759729.033659463, 350570.4614745448 4759728.796575665, 350570.3022713508 4759728.583951941, 350570.1085366115 4759728.40223489, 350569.8862441818 4759728.25683688, 350569.6421420216 4759728.152345417, 350569.3835269428 4759728.091730016, 350569.1182636464 4759728.076941821, 350568.8545721587 4759728.108520188, 350568.6003219525 4759728.185415048, 350568.3632381532 4759728.305180397, 350568.1506144243 4759728.464383593, 350567.9688942013 4759728.6580184, 350567.8234961894 4759728.880310833, 350567.7189079622 4759729.124516102, 350567.6583924989 4759729.383128011, 350567.643601132 4759729.648291377, 350567.6751826753 4759729.912082802, 350567.7519776003 4759730.166336178, 350567.8718428898 4759730.403416805, 350568.0310460863 4759730.616040533, 350568.2246808959 4759730.797760754, 350568.4469733305 4759730.943158763, 350568.6911754278 4759731.047647053, 350568.9497905095 4759731.108262447, 350569.214953873 4759731.123053811))</t>
  </si>
  <si>
    <t>7 Glendale Rd, North Hampton, NH</t>
  </si>
  <si>
    <t>POLYGON ((350537.6052102989 4759754.584883177, 350537.8689049977 4759754.553404702, 350538.1231552353 4759754.476509796, 350538.3602358846 4759754.356644458, 350538.5728627971 4759754.197541145, 350538.754579851 4759754.003806344, 350538.8999778565 4759753.781513858, 350539.0045660672 4759753.537308536, 350539.0650815076 4759753.278696579, 350539.0798728433 4759753.013533173, 350539.0482944351 4759752.749841648, 350538.9714994681 4759752.495588236, 350538.8516341332 4759752.258507587, 350538.6924308859 4759752.045883846, 350538.4987960249 4759751.864163619, 350538.2765035402 4759751.71876561, 350538.0322982186 4759751.614177397, 350537.7736862596 4759751.553661953, 350537.5085228508 4759751.538870612, 350537.2447313883 4759751.570452195, 350536.9904779756 4759751.647247161, 350536.7534972579 4759751.767109323, 350536.5408735143 4759751.926312573, 350536.359053348 4759752.119950607, 350536.2136553384 4759752.342243094, 350536.1091670584 4759752.586445247, 350536.0485516817 4759752.845060382, 350536.0338602799 4759753.11022062, 350536.065338755 4759753.373915323, 350536.1422336588 4759753.628165563, 350536.2619990632 4759753.865249386, 350536.421202314 4759754.07787313, 350536.6149402874 4759754.259690122, 350536.8372296035 4759754.404988194, 350537.0813349936 4759754.509579577, 350537.3399501269 4759754.570194952, 350537.6052102989 4759754.584883177))</t>
  </si>
  <si>
    <t>16 Kimberly Dr, North Hampton, NH</t>
  </si>
  <si>
    <t>POLYGON ((350564.7047524205 4759781.007855864, 350564.9685470123 4759780.976374181, 350565.2227972019 4759780.899479253, 350565.4597778659 4759780.779617067, 350565.6725046593 4759780.620510573, 350565.8542216591 4759780.426775777, 350565.9996196125 4759780.204483304, 350566.1041110121 4759779.960381107, 350566.1647263416 4759779.701766007, 350566.1794145299 4759779.436505872, 350566.1479360232 4759779.172811217, 350566.0710410966 4759778.918561027, 350565.9512756782 4759778.681477258, 350565.7920724234 4759778.468853569, 350565.5984375643 4759778.287133394, 350565.376045157 4759778.141738609, 350565.1319397888 4759778.037147274, 350564.8733278597 4759777.976631876, 350564.6080645517 4759777.96184375, 350564.3443730656 4759777.993422192, 350564.0901197013 4759778.070217181, 350563.8530390998 4759778.190082532, 350563.6404154088 4759778.349285791, 350563.4586952321 4759778.542920651, 350563.313297275 4759778.765213128, 350563.2087091099 4759779.009418434, 350563.1481937142 4759779.268030365, 350563.1334024168 4759779.533193742, 350563.1649840323 4759779.796985163, 350563.2417790257 4759780.051238528, 350563.3616412106 4759780.288219197, 350563.5208444688 4759780.500842882, 350563.7144825048 4759780.682662996, 350563.9367718101 4759780.827961013, 350564.1809771147 4759780.932549177, 350564.4395922188 4759780.993164503, 350564.7047524205 4759781.007855864))</t>
  </si>
  <si>
    <t>14 Kimberly Dr, North Hampton, NH</t>
  </si>
  <si>
    <t>POLYGON ((350585.8256041284 4759805.096505241, 350586.0893955138 4759805.064923596, 350586.3436488376 4759804.988128577, 350586.5806294595 4759804.868266377, 350586.7932531018 4759804.709063109, 350586.9750731637 4759804.515425074, 350587.1203711359 4759804.293135776, 350587.2249592552 4759804.048930488, 350587.2855745438 4759803.790315409, 350587.300265869 4759803.525155236, 350587.2687873311 4759803.261460615, 350587.1918923798 4759803.007210464, 350587.0720270101 4759802.770129906, 350586.91292368 4759802.557503093, 350586.7191857114 4759802.375686199, 350586.4968964161 4759802.230388224, 350586.2527910622 4759802.12579693, 350585.9941759816 4759802.065181638, 350585.7289158734 4759802.050493482, 350585.4652212499 4759802.08197202, 350585.2109710961 4759802.15886697, 350584.9738905362 4759802.27873234, 350584.7612637177 4759802.437835671, 350584.5795467581 4759802.63157047, 350584.4341488465 4759802.85386294, 350584.3295607247 4759803.098068231, 350584.2690453696 4759803.356680143, 350584.2542541086 4759803.62184349, 350584.2858325829 4759803.885534947, 350584.3626276004 4759804.139788272, 350584.4824929736 4759804.37686883, 350584.6416962428 4759804.589492477, 350584.835331108 4759804.771212604, 350585.0576235799 4759804.916610514, 350585.3018288708 4759805.021198632, 350585.5604407818 4759805.081713986, 350585.8256041284 4759805.096505241))</t>
  </si>
  <si>
    <t>12 Kimberly Dr, North Hampton, NH</t>
  </si>
  <si>
    <t>POLYGON ((350604.8647014571 4759764.661539502, 350605.1283960588 4759764.630061023, 350605.3826462008 4759764.55316613, 350605.6197267587 4759764.433300822, 350605.8323535855 4759764.27419755, 350606.0140705628 4759764.080462812, 350606.1594685033 4759763.858170399, 350606.264059836 4759763.614065093, 350606.3245752394 4759763.355453226, 350606.3393633818 4759763.090189978, 350606.3077849707 4759762.826498548, 350606.2309900164 4759762.572245236, 350606.1111247102 4759762.335164679, 350605.9519215077 4759762.122541022, 350605.7582867062 4759761.940820869, 350605.535994292 4759761.795422925, 350605.2917890521 4759761.690834763, 350605.0331771837 4759761.630319357, 350604.7680138684 4759761.61552804, 350604.5042225021 4759761.647109622, 350604.2499691861 4759761.723904576, 350604.0129885596 4759761.843766708, 350603.8003649017 4759762.002969912, 350603.6185448131 4759762.196607887, 350603.4731468678 4759762.418900304, 350603.36865864 4759762.663102377, 350603.3080432995 4759762.92171742, 350603.2933519183 4759763.186877565, 350603.324833569 4759763.450672107, 350603.4017284609 4759763.704922249, 350603.5214906623 4759763.941906047, 350603.6806938693 4759764.154529705, 350603.8744317819 4759764.336346619, 350604.0967210275 4759764.481644628, 350604.3408263362 4759764.586235957, 350604.599441379 4759764.646851297, 350604.8647014571 4759764.661539502))</t>
  </si>
  <si>
    <t>10 Kimberly Dr, North Hampton, NH</t>
  </si>
  <si>
    <t>POLYGON ((350649.2286509046 4759745.444816013, 350649.4924422104 4759745.41323446, 350649.7466954709 4759745.336439547, 350649.9836760486 4759745.216577464, 350650.1962996694 4759745.057374318, 350650.3781197298 4759744.863736406, 350650.5235176587 4759744.641444061, 350650.6280058825 4759744.397242061, 350650.6886212318 4759744.138627087, 350650.7033126357 4759743.873467012, 350650.6718310209 4759743.609672534, 350650.5949361754 4759743.355422448, 350650.4751740296 4759743.118438698, 350650.3159708864 4759742.905815075, 350650.1222330419 4759742.723998182, 350649.8999406957 4759742.578600256, 350649.6558386319 4759742.474108853, 350649.3972236584 4759742.413493499, 350649.131963646 4759742.398805267, 350648.8682691026 4759742.430283708, 350648.6140190102 4759742.507178553, 350648.376935322 4759742.626943873, 350648.1643116976 4759742.786147016, 350647.9825947394 4759742.979881692, 350647.8371968077 4759743.202174039, 350647.7326054733 4759743.446279279, 350647.6720900561 4759743.704891082, 350647.6573018896 4759743.970154273, 350647.6888802678 4759744.233845646, 350647.7656751807 4759744.488098909, 350647.8855404382 4759744.725179425, 350648.0447435838 4759744.937803047, 350648.2383783261 4759745.119523175, 350648.4606706762 4759745.264921105, 350648.7048758506 4759745.369509263, 350648.9634876542 4759745.430024677, 350649.2286509046 4759745.444816013))</t>
  </si>
  <si>
    <t>8 Kimberly Dr, North Hampton, NH</t>
  </si>
  <si>
    <t>POLYGON ((350671.2623048053 4759719.024312017, 350671.5260960828 4759718.992730505, 350671.7803493243 4759718.915935637, 350672.0173298913 4759718.796073598, 350672.2299535082 4759718.636870501, 350672.4117735738 4759718.443232638, 350672.5571715167 4759718.220940338, 350672.6616597621 4759717.976738383, 350672.722275141 4759717.718123449, 350672.7369665802 4759717.452963408, 350672.7054850055 4759717.18916896, 350672.6285902056 4759716.934918889, 350672.5088281065 4759716.697935149, 350672.3496250126 4759716.485311532, 350672.1558872173 4759716.303494635, 350671.9335949183 4759716.158096692, 350671.6894928972 4759716.053605269, 350671.4308779635 4759715.992989887, 350671.1656179845 4759715.978301617, 350670.9019234681 4759716.009780017, 350670.6476733963 4759716.086674817, 350670.4105897187 4759716.206440091, 350670.1979660973 4759716.365643186, 350670.0162491329 4759716.559377811, 350669.8708511882 4759716.781670113, 350669.7662598311 4759717.025775309, 350669.7057443858 4759717.284387073, 350669.6909561832 4759717.549650227, 350669.7225345209 4759717.813341573, 350669.799329389 4759718.067594818, 350669.9191945987 4759718.304675323, 350670.0783976961 4759718.517298942, 350670.2720323891 4759718.699019075, 350670.494324693 4759718.844417019, 350670.7385298248 4759718.949005201, 350670.997141588 4759719.009520643, 350671.2623048053 4759719.024312017))</t>
  </si>
  <si>
    <t>Kimberly Dr, North Hampton, NH</t>
  </si>
  <si>
    <t>POLYGON ((350745.016686381 4759665.003716483, 350745.2804807348 4759664.972234992, 350745.5347307252 4759664.895340295, 350745.7717144053 4759664.775578308, 350745.9843379821 4759664.616375334, 350746.1661548594 4759664.422637665, 350746.3114528719 4759664.200348666, 350746.4160442532 4759663.956243601, 350746.4766596821 4759663.697628788, 350746.4913480191 4759663.432368919, 350746.4598697044 4759663.1686745, 350746.3829750064 4759662.914424512, 350746.2631099165 4759662.677344068, 350746.1040068797 4759662.464717318, 350745.910272386 4759662.283000374, 350745.6879802167 4759662.137602425, 350745.4438751507 4759662.03301104, 350745.1852635081 4759661.972495542, 350744.9200004668 4759661.957707267, 350744.6563092186 4759661.989285516, 350744.4020560542 4759662.066080279, 350744.1649756087 4759662.185945371, 350743.9523520272 4759662.345148342, 350743.7706319081 4759662.538782902, 350743.6252339563 4759662.761075075, 350743.5206457439 4759663.005280079, 350743.4601302482 4759663.263891723, 350743.4453388043 4759663.529054834, 350743.4769202266 4759663.792846019, 350743.553714991 4759664.047099186, 350743.6735769141 4759664.284079693, 350743.8327798888 4759664.496703276, 350744.0264176252 4759664.678523324, 350744.2487097974 4759664.823921274, 350744.4929116301 4759664.928409548, 350744.7515264458 4759664.989024975, 350745.016686381 4759665.003716483))</t>
  </si>
  <si>
    <t>POLYGON ((350751.087731199 4759962.188668013, 350751.3515254984 4759962.157186102, 350751.6057753621 4759962.080291002, 350751.842755675 4759961.960428704, 350752.0553821682 4759961.801325329, 350752.2371987334 4759961.607587377, 350752.3824963907 4759961.385298151, 350752.4870873821 4759961.141192921, 350752.5477023977 4759960.882578016, 350752.5623903127 4759960.617318129, 350752.5309115785 4759960.353623767, 350752.4540164785 4759960.099373903, 350752.3341510138 4759959.862293655, 350752.1750476423 4759959.649667161, 350751.9813128622 4759959.467950527, 350751.7590204658 4759959.322552934, 350751.5149152363 4759959.217961937, 350751.2563035035 4759959.157446853, 350750.9910404427 4759959.142659001, 350750.7273492489 4759959.174237669, 350750.4730962099 4759959.251032833, 350750.2360159595 4759959.370898302, 350750.0233926342 4759959.530101607, 350749.8416728259 4759959.723736454, 350749.6962752317 4759959.946028854, 350749.5916874091 4759960.19023402, 350749.5311723257 4759960.448845757, 350749.5163813027 4759960.714008885, 350749.5479631444 4759960.977800015, 350749.6247583121 4759961.232053056, 350749.74462061 4759961.469033371, 350749.903823919 4759961.681656696, 350750.0974619413 4759961.863476433, 350750.3197511701 4759962.008774092, 350750.5639563373 4759962.113361914, 350750.8225712446 4759962.173976926, 350751.087731199 4759962.188668013))</t>
  </si>
  <si>
    <t>POLYGON ((350818.6511806683 4760289.590309329, 350818.9149748225 4760289.558826966, 350819.1692244641 4760289.481931444, 350819.4062076553 4760289.362168705, 350819.6188306253 4760289.202965079, 350819.8006499603 4760289.009326807, 350819.9460439396 4760288.786934296, 350820.0505345311 4760288.54283214, 350820.1111490724 4760288.284217217, 350820.1258365172 4760288.018957397, 350820.0943573313 4760287.75526318, 350820.0174618119 4760287.501013539, 350819.8976959058 4760287.263930411, 350819.738492281 4760287.051307443, 350819.5447572494 4760286.869591211, 350819.3224646726 4760286.724194057, 350819.0783593463 4760286.619603527, 350818.8197475952 4760286.559088916, 350818.5544846 4760286.544301535, 350818.2907935519 4760286.575880653, 350818.0365407349 4760286.652676238, 350817.7994607773 4760286.77254208, 350817.5868378038 4760286.931745707, 350817.4051183985 4760287.125380807, 350817.2597212447 4760287.347673383, 350817.1551338857 4760287.591878648, 350817.0946192769 4760287.850490403, 350817.0798287258 4760288.115653466, 350817.1114110199 4760288.379444449, 350817.1882066065 4760288.633697269, 350817.3080692791 4760288.870677289, 350817.467276079 4760289.083400195, 350817.6609111808 4760289.2651196, 350817.8832037614 4760289.410516752, 350818.1274058532 4760289.515004171, 350818.38602078 4760289.57561871, 350818.6511806683 4760289.590309329))</t>
  </si>
  <si>
    <t>111 Lafayette Rd, North Hampton, NH</t>
  </si>
  <si>
    <t>POLYGON ((350624.9258721673 4760400.831303453, 350625.1895634712 4760400.799724142, 350625.4438165061 4760400.722928327, 350625.6808966368 4760400.603062218, 350625.893519735 4760400.443858301, 350626.0752392117 4760400.250222892, 350626.2206363837 4760400.027930001, 350626.3252237054 4760399.783724423, 350626.3857382234 4760399.525112367, 350626.4005286352 4760399.259949023, 350626.3689461554 4760398.996157788, 350626.2921503409 4760398.741904752, 350626.1722874086 4760398.504924555, 350626.0130803227 4760398.292201524, 350625.8194449175 4760398.110482044, 350625.5971520242 4760397.965084867, 350625.3529496196 4760397.860597479, 350625.0943343897 4760397.79998302, 350624.829174217 4760397.785292543, 350624.5653798056 4760397.816775084, 350624.3111299426 4760397.893670834, 350624.0741465697 4760398.013433833, 350623.861523468 4760398.172637747, 350623.6797040516 4760398.366276329, 350623.5344099812 4760398.588665986, 350623.4298194855 4760398.832771632, 350623.3692050303 4760399.091386865, 350623.3545177258 4760399.356646976, 350623.3859970992 4760399.620341451, 350623.4628928504 4760399.874591316, 350623.5827589576 4760400.111671452, 350623.7418629418 4760400.324297723, 350623.9355982868 4760400.506014029, 350624.1578911839 4760400.651411205, 350624.4019968294 4760400.756001698, 350624.6606088868 4760400.816516215, 350624.9258721673 4760400.831303453))</t>
  </si>
  <si>
    <t>8 Sea Coast Camp/Rv Resort, North Hampton, NH</t>
  </si>
  <si>
    <t>POLYGON ((350881.388854093 4760410.938934182, 350881.6526449672 4760410.907351725, 350881.9068944739 4760410.830456062, 350882.1439774462 4760410.710690038, 350882.3566002403 4760410.551486325, 350882.5383194555 4760410.35785117, 350882.6837164143 4760410.135558574, 350882.7882036396 4760409.891356496, 350882.8488179926 4760409.632741617, 350882.8636083667 4760409.367578637, 350882.8320259107 4760409.103787763, 350882.7551302504 4760408.849538257, 350882.6353642301 4760408.612455285, 350882.4761605186 4760408.399832489, 350882.2825253669 4760408.218113272, 350882.0602327699 4760408.072716312, 350881.8160306918 4760407.968229083, 350881.5574158136 4760407.907614726, 350881.2921528962 4760407.892827522, 350881.0284619559 4760407.924406802, 350880.7742124453 4760408.001302464, 350880.5371294714 4760408.121068485, 350880.3245066717 4760408.280272196, 350880.1427874529 4760408.473907351, 350879.9973904914 4760408.696199951, 350879.8929032615 4760408.940402034, 350879.8322889064 4760409.199016912, 350879.817501706 4760409.464279834, 350879.849080988 4760409.727970775, 350879.9259766511 4760409.982220286, 350880.045742676 4760410.219303261, 350880.2049463899 4760410.431926056, 350880.3985815475 4760410.613645273, 350880.6208741494 4760410.759042233, 350880.865076229 4760410.86352946, 350881.1236911092 4760410.924143811, 350881.388854093 4760410.938934182))</t>
  </si>
  <si>
    <t>117 Lafayette Rd, North Hampton, NH</t>
  </si>
  <si>
    <t>POLYGON ((350694.8942885018 4760556.137377005, 350695.1580827902 4760556.105894251, 350695.4123324933 4760556.028998313, 350695.6493125034 4760555.909135224, 350695.8619385634 4760555.750031124, 350696.0437545741 4760555.556292526, 350696.1890515728 4760555.334002766, 350696.2936418242 4760555.089897123, 350696.3542560401 4760554.831281943, 350696.3689431174 4760554.566021919, 350696.3374635364 4760554.302327569, 350696.2605676036 4760554.048077866, 350696.1407013444 4760553.810997922, 350695.981597247 4760553.598371861, 350695.7878618258 4760553.41665578, 350695.5655688922 4760553.271258844, 350695.3214632523 4760553.166668591, 350695.0628512407 4760553.106154308, 350694.7975880434 4760553.091367293, 350694.5338968625 4760553.122946806, 350694.2796439839 4760553.199742803, 350694.0425640355 4760553.319609062, 350693.8299411444 4760553.478813097, 350693.6482218911 4760553.672448587, 350693.5028249528 4760553.894741521, 350693.3982378715 4760554.138947099, 350693.3377235894 4760554.397559114, 350693.3229334044 4760554.662722375, 350693.3545160939 4760554.926513497, 350693.4313120936 4760555.180766374, 350693.5511751828 4760555.417746388, 350693.7103792207 4760555.630369277, 350693.9040178834 4760555.812188465, 350694.1263076483 4760555.957485465, 350694.3705132265 4760556.062072542, 350694.6291284126 4760556.122686757, 350694.8942885018 4760556.137377005))</t>
  </si>
  <si>
    <t>119 Lafayette Rd, North Hampton, NH</t>
  </si>
  <si>
    <t>POLYGON ((350928.1905027126 4760534.541709828, 350928.4542966759 4760534.510227137, 350928.7085460695 4760534.433331326, 350928.945525796 4760534.313468411, 350929.1581516064 4760534.154364528, 350929.3399674098 4760533.960626195, 350929.4853641844 4760533.738333553, 350929.5898512235 4760533.494131464, 350929.6504653897 4760533.235516613, 350929.6651556492 4760532.970356858, 350929.6336761344 4760532.706662833, 350929.5567803247 4760532.452413439, 350929.4370141735 4760532.215330604, 350929.2778103623 4760532.002707967, 350929.0840720297 4760531.82089216, 350928.8617825618 4760531.675595316, 350928.6176772365 4760531.571005167, 350928.3590655547 4760531.510490933, 350928.0938026903 4760531.495703909, 350927.8301118354 4760531.527283356, 350927.5758592668 4760531.604079232, 350927.3387796027 4760531.723945316, 350927.1261537877 4760531.883049197, 350926.9444379135 4760532.07678436, 350926.7990411341 4760532.299077001, 350926.6944541584 4760532.543282265, 350926.6339399252 4760532.80189395, 350926.6191497305 4760533.067056879, 350926.6507291813 4760533.330747738, 350926.7275250587 4760533.585000306, 350926.8473911465 4760533.822079971, 350927.0065949634 4760534.034702612, 350927.2002333656 4760534.216521589, 350927.4225228374 4760534.361818433, 350927.6667281002 4760534.466405406, 350927.9253429562 4760534.52701957, 350928.1905027126 4760534.541709828))</t>
  </si>
  <si>
    <t>121 Lafayette Rd, North Hampton, NH</t>
  </si>
  <si>
    <t>POLYGON ((350799.7656772435 4760662.59437966, 350800.02936826 4760662.562800009, 350800.2836209512 4760662.486003904, 350800.5207006948 4760662.366137574, 350800.7333233724 4760662.206933504, 350800.9151423442 4760662.013294844, 350801.0604391346 4760661.791005126, 350801.1650260143 4760661.546799625, 350801.2256400477 4760661.28818455, 350801.2403301371 4760661.023024603, 350801.208847249 4760660.759230482, 350801.1319512133 4760660.504980963, 350801.0120880567 4760660.268001152, 350800.8529839246 4760660.055375301, 350800.6592453343 4760659.8735595, 350800.4369524416 4760659.728162773, 350800.1927501137 4760659.623675824, 350799.9341350388 4760659.563061786, 350799.6689750883 4760659.548371697, 350799.4052808986 4760659.57985141, 350799.1510313777 4760659.656747446, 350798.9139484584 4760659.77651384, 350798.7013257772 4760659.935717908, 350798.5196099082 4760660.129453328, 350798.3742131797 4760660.351746225, 350798.2696231232 4760660.595851794, 350798.2091090231 4760660.854463699, 350798.1943221713 4760661.119726758, 350798.2259018215 4760661.383417776, 350798.3026979257 4760661.63767047, 350798.4225642581 4760661.874750219, 350798.581768328 4760662.087372896, 350798.7754038165 4760662.269091936, 350798.9976967132 4760662.414488663, 350799.2419022157 4760662.519075541, 350799.5005141204 4760662.57958964, 350799.7656772435 4760662.59437966))</t>
  </si>
  <si>
    <t>123 Lafayette Rd, North Hampton, NH</t>
  </si>
  <si>
    <t>POLYGON ((350950.8939551013 4760618.909066679, 350951.1576490833 4760618.877587045, 350951.411898412 4760618.800691127, 350951.6489811645 4760618.680924881, 350951.8616037047 4760618.521720986, 350952.0433194653 4760618.327985766, 350952.1887161231 4760618.105693084, 350952.293306147 4760617.861587743, 350952.3538202544 4760617.602976062, 350952.3686071539 4760617.337713225, 350952.3370275889 4760617.074022416, 350952.2602316069 4760616.819769917, 350952.1403654291 4760616.582690337, 350951.9811615386 4760616.370067793, 350951.7875262531 4760616.188348859, 350951.5652335744 4760616.042952199, 350951.321028295 4760615.938365344, 350951.062416616 4760615.877851236, 350950.7972537116 4760615.863061159, 350950.5334629668 4760615.894643896, 350950.2792104623 4760615.971439877, 350950.042230814 4760616.091302884, 350949.8296082702 4760616.250506774, 350949.6477893982 4760616.444145232, 350949.5024926703 4760616.666434744, 350949.3979058169 4760616.910640026, 350949.3372917726 4760617.16925488, 350949.3226016347 4760617.434414614, 350949.3540844379 4760617.698208533, 350949.4309803576 4760617.952457868, 350949.550843366 4760618.189437514, 350949.7099473261 4760618.402063231, 350949.9036857231 4760618.583878926, 350950.1259784057 4760618.729275585, 350950.3700805809 4760618.833765675, 350950.6286954348 4760618.894379715, 350950.8939551013 4760618.909066679))</t>
  </si>
  <si>
    <t>125 Lafayette Rd, North Hampton, NH</t>
  </si>
  <si>
    <t>POLYGON ((350978.5612866696 4760703.830765227, 350978.8250773607 4760703.799182373, 350979.0793297921 4760703.722386283, 350979.3163093489 4760703.602523183, 350979.5289317855 4760703.443319218, 350979.7107505383 4760703.249680703, 350979.8561470746 4760703.027387987, 350979.9606338636 4760702.783185867, 350980.0212477792 4760702.524571027, 350980.0359377938 4760702.259411328, 350980.004454875 4760701.995617464, 350979.9275588539 4760701.741368207, 350979.8077956931 4760701.504385478, 350979.6485917281 4760701.291763041, 350979.4548532808 4760701.109947457, 350979.2325605673 4760700.964550918, 350978.9884583824 4760700.860060954, 350978.7298435403 4760700.799447035, 350978.4645839061 4760700.784760189, 350978.200889976 4760700.816239936, 350977.9466407155 4760700.893135955, 350977.7095580479 4760701.01290229, 350977.4969356057 4760701.172106257, 350977.3152199554 4760701.365841533, 350977.1698234162 4760701.58813425, 350977.0652335165 4760701.832239608, 350977.0047195334 4760702.090851282, 350976.9899327566 4760702.356114091, 350977.0215124385 4760702.619804853, 350977.0983085267 4760702.874057285, 350977.2181747993 4760703.111136779, 350977.3773787669 4760703.32375922, 350977.5710141117 4760703.50547804, 350977.7933068301 4760703.650874577, 350978.0375121246 4760703.755461302, 350978.2961237971 4760703.815975282, 350978.5612866696 4760703.830765227))</t>
  </si>
  <si>
    <t>131 Lafayette Rd, North Hampton, NH</t>
  </si>
  <si>
    <t>POLYGON ((351012.6629123433 4760760.645831262, 351012.9266062157 4760760.614351438, 351013.1808554043 4760760.53745535, 351013.4179379885 4760760.417688961, 351013.6305603391 4760760.258484961, 351013.8122758938 4760760.06474966, 351013.9576723353 4760759.84245694, 351014.0622621397 4760759.598351597, 351014.1227760289 4760759.339739955, 351014.1375627224 4760759.074477192, 351014.1059829667 4760758.810786495, 351014.0291868165 4760758.556534133, 351013.9093204965 4760758.31945472, 351013.7501164963 4760758.10683237, 351013.5564811347 4760757.925113641, 351013.3341884164 4760757.779717196, 351013.089983137 4760757.675130562, 351012.8313714945 4760757.614616668, 351012.5662086653 4760757.599826802, 351012.3024180303 4760757.631409728, 351012.0482656005 4760757.708202705, 351011.8111861848 4760757.828069023, 351011.5985638308 4760757.987273027, 351011.4167451644 4760758.180911563, 351011.2714486537 4760758.403201111, 351011.166862019 4760758.647406393, 351011.106248192 4760758.906021212, 351011.0915582608 4760759.171180869, 351011.1230412549 4760759.434974679, 351011.1999373427 4760759.689223872, 351011.319800493 4760759.926203351, 351011.478904563 4760760.138828878, 351011.6726430365 4760760.32064437, 351011.8949357586 4760760.466040812, 351012.1391378694 4760760.570527509, 351012.3976527512 4760760.631144506, 351012.6629123433 4760760.645831262))</t>
  </si>
  <si>
    <t>POLYGON ((349824.4766856168 4760427.125237342, 349824.7404811553 4760427.093754633, 349824.9947320977 4760427.016858528, 349825.2317164703 4760426.89709499, 349825.4444403973 4760426.7378872, 349825.6261574618 4760426.544151008, 349825.771555235 4760426.321857147, 349825.8760462169 4760426.077753621, 349825.9366609042 4760425.819137283, 349825.9513482454 4760425.553876035, 349825.9198687115 4760425.290180435, 349825.8429726084 4760425.035929494, 349825.7232059033 4760424.798845184, 349825.5640012854 4760424.586221192, 349825.3703650321 4760424.404500953, 349825.1479712378 4760424.25910635, 349824.9038645391 4760424.154515429, 349824.6452513698 4760424.094000675, 349824.3799869507 4760424.079213397, 349824.11629452 4760424.110792863, 349823.8620404032 4760424.187589032, 349823.6249592646 4760424.307455671, 349823.412335267 4760424.46666029, 349823.2306150269 4760424.660296546, 349823.0852172497 4760424.882590406, 349822.980629502 4760425.126797044, 349822.9201147469 4760425.385410218, 349822.9053242984 4760425.650574702, 349822.9369069403 4760425.914367071, 349823.013703111 4760426.168621189, 349823.1335665831 4760426.40560239, 349823.2927712037 4760426.618226386, 349823.4864106344 4760426.80004656, 349823.7087044975 4760426.945444334, 349823.9529079621 4760427.049932143, 349824.2115243053 4760427.110546832, 349824.4766856168 4760427.125237342))</t>
  </si>
  <si>
    <t>271 Atlantic Ave, North Hampton, NH</t>
  </si>
  <si>
    <t>POLYGON ((350140.4700701807 4759843.934267025, 350140.7337654267 4759843.902788363, 350140.9880161702 4759843.825893178, 350141.2250972702 4759843.706027477, 350141.4377245616 4759843.546923726, 350141.6195418507 4759843.353185258, 350141.7648401279 4759843.130895404, 350141.8694316236 4759842.88678945, 350141.9300470089 4759842.628173742, 350141.9447351473 4759842.362912999, 350141.9132564865 4759842.099217757, 350141.8363613047 4759841.844967013, 350141.7164956059 4759841.607885913, 350141.557391857 4759841.395258619, 350141.3636565658 4759841.213541265, 350141.1413635406 4759841.068143048, 350140.8971576514 4759840.963554722, 350140.6385451149 4759840.903039269, 350140.3733811342 4759840.888248024, 350140.1096890592 4759840.919826616, 350139.855435141 4759840.996621862, 350139.6183540374 4759841.116487562, 350139.4057299134 4759841.275691247, 350139.2240093846 4759841.469326605, 350139.0786111663 4759841.691619632, 350138.9740228411 4759841.935825524, 350138.9135073889 4759842.194438064, 350138.898716141 4759842.459602047, 350138.9302979119 4759842.723394059, 350139.0070931592 4759842.977647978, 350139.1269556908 4759843.214629144, 350139.2861593782 4759843.427253268, 350139.4797979112 4759843.609073731, 350139.7020877672 4759843.754372011, 350139.9462936601 4759843.858960331, 350140.2049093706 4759843.919575718, 350140.4700701807 4759843.934267025))</t>
  </si>
  <si>
    <t>273 Atlantic Ave, North Hampton, NH</t>
  </si>
  <si>
    <t>POLYGON ((350044.9434767395 4759864.312245331, 350045.2072688797 4759864.280663516, 350045.4615229188 4759864.203868203, 350045.6985041916 4759864.084005587, 350045.9111284039 4759863.924801797, 350046.0929489377 4759863.731163147, 350046.2382472664 4759863.508873165, 350046.3428356171 4759863.264667138, 350046.4034510076 4759863.006051293, 350046.4181422978 4759862.740890347, 350046.3866604212 4759862.477095037, 350046.3097651745 4759862.222844171, 350046.1899025603 4759861.985862896, 350046.0307955369 4759861.773135575, 350045.8370601267 4759861.591418148, 350045.6147669732 4759861.44601988, 350045.3706640557 4759861.341528289, 350045.1120482073 4759861.280912898, 350044.8467873258 4759861.266224775, 350044.5830919471 4759861.297703479, 350044.3288410787 4759861.374598726, 350044.0917566951 4759861.494364576, 350043.8791324783 4759861.653568366, 350043.6974118765 4759861.847203841, 350043.5520167793 4759862.069596933, 350043.4474252546 4759862.313703027, 350043.3869097971 4759862.572315706, 350043.3721217429 4759862.837579762, 350043.4037003841 4759863.101271969, 350043.4804956986 4759863.35552601, 350043.6003614868 4759863.592607222, 350043.7595652784 4759863.805231438, 350043.9532007563 4759863.986952037, 350044.1754939138 4759864.132350303, 350044.4196999432 4759864.236938654, 350044.6783126202 4759864.297454108, 350044.9434767395 4759864.312245331))</t>
  </si>
  <si>
    <t>POLYGON ((350092.1781161597 4759836.030016964, 350092.4418083028 4759835.998438369, 350092.6960622882 4759835.921643112, 350092.9331434529 4759835.801777386, 350093.1457676365 4759835.64257367, 350093.3274882166 4759835.448938271, 350093.4728864762 4759835.226645194, 350093.5773749021 4759834.982442416, 350093.6379903155 4759834.723826647, 350093.6527815774 4759834.458662599, 350093.6211998123 4759834.194870521, 350093.5443046225 4759833.94061971, 350093.4245420092 4759833.703635306, 350093.2653382956 4759833.491011123, 350093.0716997257 4759833.309190605, 350092.8494066483 4759833.16379234, 350092.6052038736 4759833.059303912, 350092.3465881008 4759832.998688497, 350092.0814272254 4759832.983997167, 350091.8176319723 4759833.015478996, 350091.5633811579 4759833.092374185, 350091.3263967511 4759833.212136798, 350091.1136726297 4759833.371343687, 350090.9319552175 4759833.565079021, 350090.7865569519 4759833.787372101, 350090.6820653517 4759834.031474943, 350090.6214499373 4759834.29009072, 350090.6066618469 4759834.555354707, 350090.6382404402 4759834.819046851, 350090.7151356329 4759835.073297668, 350090.8349014203 4759835.310382009, 350090.9941051394 4759835.523006193, 350091.1877405415 4759835.704726775, 350091.410133557 4759835.850121865, 350091.6542395729 4759835.9547134, 350091.912852175 4759836.015228875, 350092.1781161597 4759836.030016964))</t>
  </si>
  <si>
    <t>279 Atlantic Ave, North Hampton, NH</t>
  </si>
  <si>
    <t>POLYGON ((349945.5427721306 4759871.124018461, 349945.8064644763 4759871.092439793, 349946.0607186467 4759871.015644428, 349946.2977999782 4759870.895778569, 349946.5104242984 4759870.736574686, 349946.6922449212 4759870.54293593, 349946.837543322 4759870.320645826, 349946.94213172 4759870.076439667, 349947.0027471354 4759869.81782368, 349947.0174384253 4759869.552662593, 349946.9859565234 4759869.288867143, 349946.9090612261 4759869.034616145, 349946.7891985424 4759868.79763475, 349946.6300945994 4759868.585007255, 349946.4363559093 4759868.403189801, 349946.2140658052 4759868.257891399, 349945.9698596462 4759868.153302997, 349945.711243659 4759868.092687578, 349945.446082571 4759868.077996287, 349945.1823870526 4759868.109475015, 349944.9281360522 4759868.186370311, 349944.6910547171 4759868.306236168, 349944.4784272205 4759868.465340111, 349944.2967097005 4759868.659075633, 349944.1513113611 4759868.881368914, 349944.0467197866 4759869.125475138, 349943.9862043051 4759869.384087957, 349943.9714162515 4759869.649352153, 349944.0029949166 4759869.913044501, 349944.079790281 4759870.167298676, 349944.199656141 4759870.404380009, 349944.3588600245 4759870.617004331, 349944.5524956117 4759870.798725023, 349944.7747888914 4759870.94412336, 349945.0189950541 4759871.048711758, 349945.2776078705 4759871.109227235, 349945.5427721306 4759871.124018461))</t>
  </si>
  <si>
    <t>281 Atlantic Ave, North Hampton, NH</t>
  </si>
  <si>
    <t>POLYGON ((349873.6835256211 4759921.678837578, 349873.94721806 4759921.647258827, 349874.2014723092 4759921.570463365, 349874.4385536995 4759921.450597395, 349874.6511780602 4759921.291393398, 349874.8328987672 4759921.097757685, 349874.9782970993 4759920.875464286, 349875.0828854723 4759920.631258005, 349875.1434009057 4759920.372645072, 349875.1581920665 4759920.10748071, 349875.1266101472 4759919.843688337, 349875.0498146883 4759919.589434089, 349874.9299518954 4759919.352452633, 349874.7707478978 4759919.139828269, 349874.5771090194 4759918.958007626, 349874.3548156183 4759918.812609292, 349874.1106125092 4759918.708120849, 349873.8519964063 4759918.647505478, 349873.586835212 4759918.63281425, 349873.3230396651 4759918.664296235, 349873.0687885848 4759918.741191626, 349872.8318039543 4759918.860954485, 349872.6191795901 4759919.020158484, 349872.4373621149 4759919.213897299, 349872.2919637799 4759919.436190704, 349872.1874721645 4759919.68029388, 349872.1268567939 4759919.938909987, 349872.1121687399 4759920.204171119, 349872.143647553 4759920.467866731, 349872.22054295 4759920.722117812, 349872.3403089851 4759920.959202377, 349872.4995129852 4759921.171826741, 349872.6932486319 4759921.35354428, 349872.9155420369 4759921.498942609, 349873.1596483852 4759921.603534159, 349873.4182613194 4759921.66404959, 349873.6835256211 4759921.678837578))</t>
  </si>
  <si>
    <t>283 Atlantic Ave, North Hampton, NH</t>
  </si>
  <si>
    <t>POLYGON ((349837.1779246265 4759952.53058695, 349837.4417202185 4759952.499104916, 349837.6959713329 4759952.422209459, 349837.9329528154 4759952.302346601, 349838.1456802993 4759952.143239299, 349838.3273978379 4759951.949503588, 349838.4727961634 4759951.727210115, 349838.577284582 4759951.483006941, 349838.6378999205 4759951.224390778, 349838.6525911056 4759950.959229531, 349838.6211122443 4759950.695533875, 349838.544216794 4759950.441282763, 349838.4244507008 4759950.204198171, 349838.2652466382 4759949.991573795, 349838.0716108641 4759949.809853082, 349837.849217459 4759949.664457925, 349837.6051110487 4759949.559866396, 349837.346498057 4759949.499350991, 349837.081233701 4759949.484563041, 349836.817541214 4759949.516141834, 349836.5632869245 4759949.59293735, 349836.3262055037 4759949.712803377, 349836.1135811221 4759949.872007443, 349835.9318604075 4759950.065643219, 349835.7864620792 4759950.28793669, 349835.6818737211 4759950.532143039, 349835.6213583164 4759950.790756035, 349835.6065671952 4759951.055920456, 349835.6381459932 4759951.319612945, 349835.7149415105 4759951.573867235, 349835.8348075431 4759951.810948656, 349835.9940116093 4759952.023573036, 349836.1876505595 4759952.205393685, 349836.4099408614 4759952.350692075, 349836.6541472102 4759952.455280429, 349836.9127633773 4759952.515895767, 349837.1779246265 4759952.53058695))</t>
  </si>
  <si>
    <t>285 Atlantic Ave, North Hampton, NH</t>
  </si>
  <si>
    <t>POLYGON ((349918.399509524 4759972.377474016, 349918.6632050636 4759972.345995135, 349918.9174560587 4759972.269099687, 349919.1545405333 4759972.149333616, 349919.3671647994 4759971.990129597, 349919.5488822385 4759971.79639395, 349919.6942804753 4759971.574100559, 349919.7987719952 4759971.329997417, 349919.8593872777 4759971.071381357, 349919.8741751909 4759970.806117116, 349919.8425963784 4759970.542424751, 349919.7657009335 4759970.288173755, 349919.6459348664 4759970.051089279, 349919.4867308481 4759969.838465013, 349919.2930951387 4759969.656744397, 349919.0708017498 4759969.51134616, 349918.8265954979 4759969.406757873, 349918.5679826112 4759969.346242522, 349918.3028183038 4759969.331451436, 349918.0390259997 4759969.363033417, 349917.7847718298 4759969.439828927, 349917.5477904591 4759969.559691758, 349917.335066253 4759969.718898947, 349917.153345638 4759969.912534662, 349917.0079473973 4759970.134828052, 349916.903459046 4759970.379031137, 349916.8428437613 4759970.637647198, 349916.8280526767 4759970.902811508, 349916.8596346613 4759971.166603813, 349916.9365301091 4759971.420854813, 349917.0562930077 4759971.657839355, 349917.2154970284 4759971.870463625, 349917.4091359159 4759972.052284171, 349917.6315292441 4759972.197679236, 349917.875632392 4759972.302170757, 349918.1342484529 4759972.36278604, 349918.399509524 4759972.377474016))</t>
  </si>
  <si>
    <t>287 Atlantic Ave, North Hampton, NH</t>
  </si>
  <si>
    <t>POLYGON ((349795.0727459555 4759988.879406846, 349795.3364384949 4759988.847827988, 349795.5906928234 4759988.771032403, 349795.8277742728 4759988.651166299, 349796.0403986665 4759988.491962158, 349796.222119382 4759988.298326302, 349796.3675176967 4759988.076032753, 349796.4720060938 4759987.831829503, 349796.532621396 4759987.57321327, 349796.5474124685 4759987.308048789, 349796.5158304417 4759987.044256317, 349796.4389349252 4759986.790005158, 349796.3191719307 4759986.553020474, 349796.1599677911 4759986.340396078, 349795.9663287656 4759986.158575423, 349795.7440383901 4759986.013277042, 349795.4998319686 4759985.908688707, 349795.2412157339 4759985.848073401, 349794.9760544221 4759985.833382262, 349794.7122587746 4759985.864864351, 349794.4580076151 4759985.941759868, 349794.2210260975 4759986.061622798, 349794.0082985929 4759986.220730175, 349793.8265810455 4759986.414465966, 349793.6811827259 4759986.636759517, 349793.5766911553 4759986.880862835, 349793.5160758512 4759987.139479074, 349793.5013878856 4759987.404740323, 349793.5328668051 4759987.668436035, 349793.6097623244 4759987.922687196, 349793.7295284935 4759988.159771821, 349793.8887326375 4759988.372396215, 349794.0823684949 4759988.554116934, 349794.3047619815 4759988.699512077, 349794.5488684713 4759988.804103581, 349794.8074815351 4759988.864618946, 349795.0727459555 4759988.879406846))</t>
  </si>
  <si>
    <t>289 Atlantic Ave, North Hampton, NH</t>
  </si>
  <si>
    <t>POLYGON ((349769.5342705101 4760016.242417922, 349769.797966253 4760016.210938958, 349770.052217434 4760016.134043392, 349770.2892988983 4760016.014177235, 349770.5019264704 4760015.855072976, 349770.6836440109 4760015.661337133, 349770.8290423135 4760015.439043531, 349770.9336337972 4760015.194936997, 349770.9941491336 4760014.93632389, 349771.0089369994 4760014.671059434, 349770.9773581012 4760014.407366864, 349770.9005624725 4760014.153112512, 349770.7806963201 4760013.916031048, 349770.6214921267 4760013.703406644, 349770.4278562211 4760013.521685929, 349770.2055626218 4760013.376287623, 349769.9613561505 4760013.27169931, 349769.7027430448 4760013.211183971, 349769.4375785212 4760013.196392932, 349769.1737860148 4760013.227974999, 349768.9195316588 4760013.304770627, 349768.6825501257 4760013.424633608, 349768.4699257223 4760013.583837802, 349768.2881050687 4760013.777476883, 349768.1427067633 4760013.999770486, 349768.0382183843 4760014.243973787, 349767.9776031098 4760014.502590069, 349767.9629120074 4760014.767751421, 349767.994394143 4760015.031547103, 349768.0712897093 4760015.285798288, 349768.191052758 4760015.522782992, 349768.3502569541 4760015.735407396, 349768.5439959727 4760015.917224871, 349768.7662864035 4760016.06252324, 349769.0103929436 4760016.167114725, 349769.2690092236 4760016.227729996, 349769.5342705101 4760016.242417922))</t>
  </si>
  <si>
    <t>291 Atlantic Ave, North Hampton, NH</t>
  </si>
  <si>
    <t>POLYGON ((349718.8854144614 4760030.370895872, 349719.1492102086 4760030.339413706, 349719.4034614538 4760030.2625181, 349719.6405429729 4760030.142651894, 349719.8531705914 4760029.983547577, 349720.0348881677 4760029.789811667, 349720.1802864928 4760029.567517995, 349720.2847748796 4760029.323314623, 349720.3453901506 4760029.06469827, 349720.3601811706 4760028.799533675, 349720.328602246 4760028.535841037, 349720.2517066426 4760028.281589791, 349720.1319403753 4760028.044505099, 349719.9727361242 4760027.831880652, 349719.7791001521 4760027.650159903, 349719.5568064813 4760027.504761574, 349719.3125999362 4760027.400173252, 349719.0539867557 4760027.33965791, 349718.788722224 4760027.324870061, 349718.5250295824 4760027.356448984, 349718.2707751635 4760027.433244652, 349718.0336936408 4760027.553110854, 349717.8210691897 4760027.712315107, 349717.6393484386 4760027.90595108, 349717.4939501075 4760028.128244753, 349717.3894617193 4760028.372448128, 349717.3288464472 4760028.631064487, 349717.3140554248 4760028.896229085, 349717.3456343515 4760029.159921728, 349717.4225299576 4760029.414172974, 349717.5422962274 4760029.65125767, 349717.7015004833 4760029.86388212, 349717.8951396312 4760030.045702805, 349718.1174301328 4760030.191001196, 349718.3616366817 4760030.295589517, 349718.6202530372 4760030.356204787, 349718.8854144614 4760030.370895872))</t>
  </si>
  <si>
    <t>Atlantic Ave At Hobbs Rd, North Hampton, NH</t>
  </si>
  <si>
    <t>POLYGON ((349672.5030314749 4760095.190315838, 349672.7668241072 4760095.158733641, 349673.0210753896 4760095.081837929, 349673.2580601634 4760094.962074718, 349673.4706846095 4760094.80287035, 349673.6525052711 4760094.609231093, 349673.7979035564 4760094.386937316, 349673.9023918853 4760094.142733846, 349673.9630070815 4760093.884117407, 349673.9776980802 4760093.618955913, 349673.9462158188 4760093.35516011, 349673.8693201088 4760093.100908831, 349673.7495569013 4760092.863924054, 349673.5903493656 4760092.651199672, 349673.3966133468 4760092.469482115, 349673.17431957 4760092.324083827, 349672.930216036 4760092.219592325, 349672.6715995967 4760092.158977125, 349672.4063381654 4760092.144289296, 349672.1426422963 4760092.175768384, 349671.8883910112 4760092.252664092, 349671.6513062988 4760092.372430471, 349671.438681848 4760092.531634836, 349671.2569611175 4760092.725270923, 349671.111566 4760092.947664639, 349671.006974562 4760093.191771348, 349670.9464592976 4760093.450384619, 349670.9316715364 4760093.715649224, 349670.963250561 4760093.979341921, 349671.0400463389 4760094.233596381, 349671.1599126555 4760094.470677921, 349671.3191170242 4760094.68330237, 349671.5127531118 4760094.865023097, 349671.7350468927 4760095.010421383, 349671.979250365 4760095.114909712, 349672.2378668064 4760095.175524907, 349672.5030314749 4760095.190315838))</t>
  </si>
  <si>
    <t>40 Hobbs Rd, North Hampton, NH</t>
  </si>
  <si>
    <t>POLYGON ((349778.1526819362 4760056.980555698, 349778.4164744237 4760056.948973568, 349778.670728749 4760056.872177887, 349778.9077102415 4760056.752314855, 349779.120434533 4760056.593107449, 349779.3021551953 4760056.399471509, 349779.4475534426 4760056.177177888, 349779.5520417601 4760055.932974576, 349779.6126569739 4760055.674358294, 349779.6273480166 4760055.409196955, 349779.5958658258 4760055.145401299, 349779.5189702089 4760054.891150144, 349779.3992071187 4760054.654165481, 349779.2400028865 4760054.441541122, 349779.0463637761 4760054.259720521, 349778.8239733932 4760054.114425378, 349778.5798668442 4760054.009833952, 349778.3212505644 4760053.949218733, 349778.055989287 4760053.934530864, 349777.7922935615 4760053.966009879, 349777.5380424056 4760054.042905495, 349777.3009609742 4760054.162771693, 349777.0883334423 4760054.32187599, 349776.9066159474 4760054.515611867, 349776.7612176961 4760054.737905492, 349776.6566262674 4760054.982012041, 349776.5961109869 4760055.240625153, 349776.5813231808 4760055.505889604, 349776.6129021358 4760055.769582159, 349776.6896978191 4760056.023836489, 349776.8095640214 4760056.26091792, 349776.9687682572 4760056.473542277, 349777.1624042002 4760056.655262942, 349777.3846978248 4760056.80066119, 349777.6289043108 4760056.905249446, 349777.8875174214 4760056.965764721, 349778.1526819362 4760056.980555698))</t>
  </si>
  <si>
    <t>38 Hobbs Rd, North Hampton, NH</t>
  </si>
  <si>
    <t>POLYGON ((349834.6402302505 4760074.898589297, 349834.9039227202 4760074.867010326, 349835.1581769618 4760074.79021464, 349835.3952583059 4760074.670348451, 349835.6078825818 4760074.511144242, 349835.7896031701 4760074.317508344, 349835.9350013526 4760074.095214773, 349836.0395895493 4760073.851008356, 349836.100104784 4760073.592395318, 349836.1148957317 4760073.327230884, 349836.0833135883 4760073.063438481, 349836.0065179059 4760072.809184241, 349835.8866548918 4760072.572202832, 349835.7274506862 4760072.359578554, 349835.5338116175 4760072.177758027, 349835.3115212214 4760072.032459778, 349835.0673148011 4760071.92787158, 349834.8086985925 4760071.867256404, 349834.5435373294 4760071.852565392, 349834.2797417511 4760071.884047594, 349834.0254906793 4760071.960943215, 349833.7885092666 4760072.080806228, 349833.5758818137 4760072.239910499, 349833.3940644589 4760072.433649506, 349833.2487662077 4760072.655939907, 349833.1441748349 4760072.900046394, 349833.083559663 4760073.158662605, 349833.0688718226 4760073.423923805, 349833.1003508584 4760073.687619451, 349833.1772464787 4760073.941870524, 349833.2971126688 4760074.178951868, 349833.4562169439 4760074.391579321, 349833.6499527801 4760074.57329674, 349833.8722463516 4760074.718694923, 349834.1163528404 4760074.823286291, 349834.3749658787 4760074.883801526, 349834.6402302505 4760074.898589297))</t>
  </si>
  <si>
    <t>34 Hobbs Rd, North Hampton, NH</t>
  </si>
  <si>
    <t>POLYGON ((349886.5625551846 4760092.804874154, 349886.8263475137 4760092.773291993, 349887.0806016763 4760092.696496302, 349887.3175830083 4760092.576633297, 349887.53020721 4760092.417429112, 349887.7120276634 4760092.223790076, 349887.8574257845 4760092.001496552, 349887.9619139924 4760091.757293363, 349888.0225291211 4760091.498677222, 349888.0372201035 4760091.233516031, 349888.0057378792 4760090.969720532, 349887.9288422553 4760090.715469543, 349887.8090791878 4760090.478485036, 349887.6498750051 4760090.265860832, 349887.4561360365 4760090.084043548, 349887.2338425155 4760089.938645426, 349886.9897392602 4760089.834154042, 349886.7311231168 4760089.773538913, 349886.46586199 4760089.758851099, 349886.2021664231 4760089.790330149, 349885.9479154294 4760089.867225771, 349885.7108309873 4760089.986992013, 349885.4982067811 4760090.146196197, 349885.3164894303 4760090.339931997, 349885.1710913064 4760090.562225519, 349885.0664999862 4760090.80633195, 349885.0059847922 4760091.064944923, 349884.9911970475 4760091.330209225, 349885.022776035 4760091.593901622, 349885.0995717249 4760091.848155788, 349885.2194379043 4760092.085237057, 349885.3786420907 4760092.297861262, 349885.5722779566 4760092.479581785, 349885.7945714815 4760092.624979906, 349886.0387778469 4760092.729568048, 349886.2973908197 4760092.790083241, 349886.5625551846 4760092.804874154))</t>
  </si>
  <si>
    <t>32A Hobbs Rd, North Hampton, NH</t>
  </si>
  <si>
    <t>POLYGON ((349972.6315718663 4760046.102058053, 349972.8952673178 4760046.070579075, 349973.1495182096 4760045.993683552, 349973.3866025691 4760045.873917419, 349973.5992267113 4760045.71471336, 349973.7810439555 4760045.520974525, 349973.926342128 4760045.298684313, 349974.0309334552 4760045.054578024, 349974.091548618 4760044.795962016, 349974.1062364859 4760044.530701017, 349974.0747575132 4760044.267005567, 349973.9978619895 4760044.012754675, 349973.8779959271 4760043.775673487, 349973.7188918055 4760043.563046171, 349973.5251561442 4760043.381328859, 349973.3028627617 4760043.235930751, 349973.0586565379 4760043.131342591, 349972.8000437018 4760043.07082736, 349972.5348794642 4760043.056036383, 349972.2711871831 4760043.08761529, 349972.0169331161 4760043.164410878, 349971.7798519265 4760043.284276943, 349971.5672277797 4760043.443480997, 349971.3855072926 4760043.637116727, 349971.2401091818 4760043.859410114, 349971.1355210234 4760044.103616341, 349971.075005793 4760044.362229179, 349971.0602148179 4760044.627393419, 349971.0917968985 4760044.891185637, 349971.1685924895 4760045.145439705, 349971.2884553841 4760045.382420959, 349971.4476594437 4760045.595045106, 349971.6412983479 4760045.776865522, 349971.8635917342 4760045.922263631, 349972.1077947891 4760046.026751854, 349972.3664107998 4760046.087367012, 349972.6315718663 4760046.102058053))</t>
  </si>
  <si>
    <t>32 Hobbs Rd, North Hampton, NH</t>
  </si>
  <si>
    <t>POLYGON ((349921.7120403951 4760114.479447502, 349921.9757327356 4760114.447868488, 349922.2299868421 4760114.371072781, 349922.4670680505 4760114.251206596, 349922.6796921935 4760114.092002416, 349922.8614126552 4760113.898366569, 349923.0068107228 4760113.67607307, 349923.111398817 4760113.431866741, 349923.1719139683 4760113.173253812, 349923.1867048507 4760112.908089497, 349923.1551226668 4760112.644297223, 349923.0783269643 4760112.390043115, 349922.9584639552 4760112.153061843, 349922.7992597782 4760111.940437697, 349922.6056207593 4760111.758617299, 349922.3833304347 4760111.613319166, 349922.1391241057 4760111.508731064, 349921.8805080032 4760111.448115977, 349921.6153468596 4760111.433425025, 349921.3515514104 4760111.464907275, 349921.0973004722 4760111.541802909, 349920.8603191968 4760111.661665923, 349920.6476918769 4760111.820770164, 349920.4658746471 4760112.01450912, 349920.320576512 4760112.236799448, 349920.2159852409 4760112.480905844, 349920.1553701534 4760112.739521951, 349920.1406823773 4760113.004783032, 349920.1721614556 4760113.268478549, 349920.2490570952 4760113.522729484, 349920.3689232811 4760113.759810698, 349920.5280275263 4760113.972438015, 349920.7217633132 4760114.154155307, 349920.944056814 4760114.299553376, 349921.1881632101 4760114.404144644, 349921.4467761434 4760114.464659792, 349921.7120403951 4760114.479447502))</t>
  </si>
  <si>
    <t>30 Hobbs Rd, North Hampton, NH</t>
  </si>
  <si>
    <t>POLYGON ((349961.2077075463 4760125.66744206, 349961.4713998299 4760125.635863034, 349961.7256538778 4760125.559067329, 349961.9627350286 4760125.439201157, 349962.1753591179 4760125.279996996, 349962.357079529 4760125.086361178, 349962.5024775519 4760124.864067717, 349962.6070656099 4760124.619861433, 349962.6675807317 4760124.361248556, 349962.6823715951 4760124.096084295, 349962.6507894008 4760123.832292078, 349962.5739936987 4760123.57803803, 349962.4541307008 4760123.341056815, 349962.2949265435 4760123.128432726, 349962.1012875547 4760122.946612374, 349961.8789972666 4760122.801314287, 349961.6347909839 4760122.696726225, 349961.3761749318 4760122.636111164, 349961.1110138437 4760122.621420236, 349960.84721845 4760122.652902491, 349960.592967572 4760122.729798129, 349960.3559863539 4760122.849661127, 349960.1433590872 4760123.008765348, 349959.9615419089 4760123.202504277, 349959.8162438184 4760123.424794568, 349959.711652584 4760123.668900917, 349959.6510375249 4760123.927516973, 349959.6363497692 4760124.192777998, 349959.6678288566 4760124.456473457, 349959.7447244957 4760124.710724338, 349959.8645906709 4760124.947805488, 349960.0236948964 4760125.160432753, 349960.2174306528 4760125.342149994, 349960.4397241164 4760125.487548019, 349960.6838304684 4760125.592139249, 349960.9424433489 4760125.652654369, 349961.2077075463 4760125.66744206))</t>
  </si>
  <si>
    <t>28 Hobbs Rd, North Hampton, NH</t>
  </si>
  <si>
    <t>POLYGON ((350001.9001053325 4760149.268695918, 350002.1637975546 4760149.237116867, 350002.4180515379 4760149.160321145, 350002.6551326233 4760149.040454966, 350002.8677566448 4760148.881250815, 350003.0494769918 4760148.687615014, 350003.1948749549 4760148.465321581, 350003.2994629579 4760148.221115338, 350003.3599780347 4760147.962502508, 350003.3747688602 4760147.697338303, 350003.3431866388 4760147.433546149, 350003.2663940936 4760147.1793921, 350003.1465279178 4760146.942311014, 350002.9873237687 4760146.729686993, 350002.7936847979 4760146.547866707, 350002.5713945403 4760146.402568677, 350002.3271882953 4760146.297980669, 350002.0685722925 4760146.237365656, 350001.803411259 4760146.222674761, 350001.539615928 4760146.254157048, 350001.2853651138 4760146.331052699, 350001.0483839619 4760146.450915703, 350000.8356568277 4760146.610023091, 350000.6539396481 4760146.803758829, 350000.5085416831 4760147.02605226, 350000.4040536103 4760147.270255335, 350000.3434354254 4760147.528771407, 350000.3287477057 4760147.794032376, 350000.3602268201 4760148.057727776, 350000.4371224761 4760148.311978588, 350000.5568887206 4760148.549062847, 350000.7160928732 4760148.761686873, 350000.9097286767 4760148.943407223, 350001.1321220452 4760149.088802014, 350001.3762283579 4760149.193393191, 350001.6348411907 4760149.253908264, 350001.9001053325 4760149.268695918))</t>
  </si>
  <si>
    <t>Hobbs Rd Rear, North Hampton, NH</t>
  </si>
  <si>
    <t>POLYGON ((350083.6226612199 4760153.684967801, 350083.886356498 4760153.65348869, 350084.1406071953 4760153.576593061, 350084.3776881737 4760153.456726927, 350084.5903152702 4760153.297622775, 350084.7720323602 4760153.103887117, 350084.9174302531 4760152.881593781, 350085.0220213779 4760152.637487573, 350085.0825364193 4760152.378874856, 350085.0973240597 4760152.113610832, 350085.0657450167 4760151.849918727, 350084.9889493255 4760151.595664859, 350084.8690831959 4760151.358583881, 350084.7098791095 4760151.145959954, 350084.5162433903 4760150.96423969, 350084.2939500536 4760150.818841794, 350084.0497439131 4760150.714253839, 350083.7911311933 4760150.653738794, 350083.5259671032 4760150.63894798, 350083.2621750612 4760150.670530192, 350083.0079211892 4760150.747325883, 350082.7709401429 4760150.86718884, 350082.5583162138 4760151.026392928, 350082.3764960113 4760151.220031822, 350082.2310981154 4760151.442325162, 350082.1266100948 4760151.686528134, 350082.0659951156 4760151.945144027, 350082.0513042377 4760152.210304949, 350082.082786519 4760152.474100166, 350082.1596821477 4760152.728350865, 350082.279445174 4760152.965335084, 350082.4386492641 4760153.177959011, 350082.6323880948 4760153.359776037, 350082.8546782624 4760153.505073998, 350083.0987844728 4760153.609665122, 350083.3574003665 4760153.670280097, 350083.6226612199 4760153.684967801))</t>
  </si>
  <si>
    <t>26 Hobbs Rd, North Hampton, NH</t>
  </si>
  <si>
    <t>POLYGON ((350031.5539354389 4760183.066973937, 350031.8176276133 4760183.035394845, 350032.0718815429 4760182.958599088, 350032.3089625679 4760182.838732886, 350032.5215897001 4760182.679628655, 350032.7034067463 4760182.485889743, 350032.8487047097 4760182.263599495, 350032.9532926531 4760182.019393269, 350033.0139076081 4760181.760777296, 350033.0285984485 4760181.495616305, 350032.9971192911 4760181.231920958, 350032.920223604 4760180.977670201, 350032.8003574029 4760180.740589176, 350032.6412531757 4760180.527962042, 350032.4475142666 4760180.346144993, 350032.2252240176 4760180.200847027, 350031.9810177927 4760180.09625908, 350031.7224018192 4760180.035644121, 350031.4572408252 4760180.02095328, 350031.193545475 4760180.052432434, 350030.9392947154 4760180.129328122, 350030.7022136877 4760180.249194323, 350030.489586551 4760180.408298551, 350030.3078694353 4760180.602034291, 350030.1624715338 4760180.824327716, 350030.0578835858 4760181.068533944, 350029.9973685652 4760181.327146748, 350029.9825777891 4760181.592310918, 350030.0141568817 4760181.856003094, 350030.0909526374 4760182.110257028, 350030.2108188409 4760182.347338056, 350030.3700230071 4760182.559962017, 350030.5636619856 4760182.741782239, 350030.7859522395 4760182.887080203, 350031.0301584669 4760182.991668145, 350031.2887712697 4760183.052183164, 350031.5539354389 4760183.066973937))</t>
  </si>
  <si>
    <t>24 Hobbs Rd, North Hampton, NH</t>
  </si>
  <si>
    <t>POLYGON ((350052.5979007024 4760193.662868291, 350052.8615928463 4760193.631289186, 350053.1158467425 4760193.554493424, 350053.3529277351 4760193.434627222, 350053.5655516606 4760193.275423059, 350053.7472719129 4760193.08178727, 350053.8926697827 4760192.859493862, 350053.9972577012 4760192.615287657, 350054.0577726986 4760192.356674884, 350054.0725634575 4760192.091510746, 350054.040981181 4760191.82771867, 350053.9641854225 4760191.573464775, 350053.8443223945 4760191.336483715, 350053.6851182353 4760191.123859788, 350053.4914792739 4760190.942039598, 350053.2691858691 4760190.796641727, 350053.0249828374 4760190.692153743, 350052.7663668887 4760190.631538806, 350052.5012059235 4760190.616847982, 350052.237410671 4760190.648330319, 350051.9831599445 4760190.725226013, 350051.7461757122 4760190.844989104, 350051.5334518467 4760191.004196437, 350051.3517347621 4760191.197932165, 350051.2063368883 4760191.420225571, 350051.1018457311 4760191.664328672, 350051.0412307956 4760191.922944623, 350051.026543144 4760192.188205527, 350051.0580223139 4760192.451900845, 350051.1349180102 4760192.706151571, 350051.2546842791 4760192.943235739, 350051.4138884408 4760193.15585967, 350051.6075242357 4760193.337579924, 350051.8299175785 4760193.482974621, 350052.074023851 4760193.587565712, 350052.3326366293 4760193.648080708, 350052.5979007024 4760193.662868291))</t>
  </si>
  <si>
    <t>22 Hobbs Rd, North Hampton, NH</t>
  </si>
  <si>
    <t>POLYGON ((350077.4480600007 4760206.402742957, 350077.7117521069 4760206.371163836, 350077.9660059648 4760206.294368067, 350078.2030869169 4760206.174501861, 350078.4157139764 4760206.015397642, 350078.5974310184 4760205.821661931, 350078.7428288543 4760205.599368542, 350078.8474167415 4760205.355162363, 350078.907931712 4760205.09654962, 350078.9227224513 4760204.831385517, 350078.8911433318 4760204.56769341, 350078.8143475674 4760204.313439553, 350078.694481366 4760204.076358601, 350078.5352772135 4760203.863734711, 350078.3416382642 4760203.68191456, 350078.1193480515 4760203.536616659, 350077.8751418726 4760203.432028767, 350077.6165259544 4760203.371413859, 350077.3513650225 4760203.356723052, 350077.0875698081 4760203.388205405, 350076.8333191206 4760203.465101106, 350076.5963380989 4760203.584964138, 350076.3837110357 4760203.744068353, 350076.2018940529 4760203.93780724, 350076.0564962152 4760204.160100628, 350075.9520082594 4760204.404303637, 350075.8913933508 4760204.662919559, 350075.8767025474 4760204.928080493, 350075.9081817307 4760205.191775776, 350075.9850774349 4760205.446026465, 350076.104843704 4760205.683110591, 350076.264047859 4760205.895734483, 350076.4577867491 4760206.07755146, 350076.6800769657 4760206.222849362, 350076.9241832132 4760206.32744042, 350077.1827959614 4760206.387955394, 350077.4480600007 4760206.402742957))</t>
  </si>
  <si>
    <t>20 Hobbs Rd, North Hampton, NH</t>
  </si>
  <si>
    <t>POLYGON ((350104.8181951288 4760212.171356778, 350105.0819871314 4760212.13977448, 350105.3362409492 4760212.062978714, 350105.5732219272 4760211.943115693, 350105.7858457799 4760211.783911554, 350105.9676658958 4760211.590272626, 350106.1129637667 4760211.367982441, 350106.217551631 4760211.123776292, 350106.2781665208 4760210.865160409, 350106.2928573127 4760210.599999521, 350106.2613749537 4760210.336204346, 350106.1844792556 4760210.081953701, 350106.0646162366 4760209.844972723, 350105.9055120369 4760209.632345697, 350105.7117731748 4760209.45052875, 350105.4894798163 4760209.305130941, 350105.2453767774 4760209.200639836, 350104.9867608955 4760209.140024943, 350104.7215000662 4760209.125337322, 350104.4578048257 4760209.156816507, 350104.2035541779 4760209.233712206, 350103.9664700887 4760209.353478462, 350103.7538462334 4760209.512682597, 350103.5721292193 4760209.70641829, 350103.4267314086 4760209.92871165, 350103.32214037 4760210.172817865, 350103.2616254132 4760210.43143058, 350103.2468378588 4760210.696694583, 350103.278416981 4760210.960386651, 350103.3552127469 4760211.214640472, 350103.4750789402 4760211.451721391, 350103.6342830805 4760211.664345242, 350103.8279188386 4760211.846065426, 350104.0502122 4760211.991463233, 350104.2944183501 4760212.096051095, 350104.5530310624 4760212.156566051, 350104.8181951288 4760212.171356778))</t>
  </si>
  <si>
    <t>18 Hobbs Rd, North Hampton, NH</t>
  </si>
  <si>
    <t>POLYGON ((350132.0638181196 4760222.078697543, 350132.3275133193 4760222.047218342, 350132.5817639236 4760221.970322638, 350132.8188447968 4760221.85045645, 350133.0314717802 4760221.691352258, 350133.2131887533 4760221.497616586, 350133.3585865267 4760221.27532325, 350133.4631775344 4760221.031217068, 350133.5236924653 4760220.772604395, 350133.5384800043 4760220.50734043, 350133.5069008721 4760220.243648408, 350133.430105107 4760219.989394629, 350133.3102389199 4760219.752313759, 350133.1510347959 4760219.539689944, 350132.95739906 4760219.357969796, 350132.7351057273 4760219.212572021, 350132.4908996096 4760219.107984183, 350132.2322869339 4760219.047469248, 350131.9671229057 4760219.032678536, 350131.7033309436 4760219.064260839, 350131.4490771641 4760219.141056603, 350131.2120962222 4760219.260919618, 350130.9994724065 4760219.420123743, 350130.8176523226 4760219.613762653, 350130.6722545453 4760219.83605599, 350130.567766641 4760220.080258937, 350130.5071517733 4760220.338874788, 350130.4924609965 4760220.604035646, 350130.5239433663 4760220.867830784, 350130.6008390699 4760221.122081391, 350130.7206021525 4760221.359065503, 350130.8798062811 4760221.57168932, 350131.0735451288 4760221.753506228, 350131.2958352931 4760221.898804069, 350131.5399414785 4760222.003395073, 350131.7985573286 4760222.06400994, 350132.0638181196 4760222.078697543))</t>
  </si>
  <si>
    <t>16A Hobbs Rd, North Hampton, NH</t>
  </si>
  <si>
    <t>POLYGON ((350170.3952446704 4760137.090384621, 350170.6589398287 4760137.058905545, 350170.9131904156 4760136.982009972, 350171.1502744649 4760136.86224385, 350171.3628983038 4760136.703039855, 350171.5446153261 4760136.509304303, 350171.6900131697 4760136.28701108, 350171.7946042668 4760136.042904999, 350171.8551193016 4760135.784292404, 350171.8699069574 4760135.519028504, 350171.838327951 4760135.255336521, 350171.7615323173 4760135.001082763, 350171.6416662636 4760134.764001885, 350171.4824622688 4760134.551378046, 350171.2888266548 4760134.36965785, 350171.0665334343 4760134.224260001, 350170.8223274155 4760134.119672075, 350170.5637148216 4760134.059157036, 350170.2985508557 4760134.044366205, 350170.034858869 4760134.075945211, 350169.7806051076 4760134.152740845, 350169.5435242275 4760134.272606899, 350169.3309003842 4760134.431810895, 350169.1490802492 4760134.625449683, 350169.0037823377 4760134.847739733, 350168.8991944098 4760135.091945756, 350168.838579438 4760135.350561526, 350168.8238885441 4760135.615722319, 350168.8553707882 4760135.879517415, 350168.9322663598 4760136.133768006, 350169.0521292452 4760136.370748949, 350169.2112333087 4760136.583375965, 350169.4049720342 4760136.765192926, 350169.6272652586 4760136.91059077, 350169.8714681083 4760137.015078759, 350170.1300838769 4760137.075693728, 350170.3952446704 4760137.090384621))</t>
  </si>
  <si>
    <t>16 Hobbs Rd, North Hampton, NH</t>
  </si>
  <si>
    <t>POLYGON ((350173.4893032255 4760206.51467031, 350173.7530983037 4760206.483187965, 350174.0073488583 4760206.406292303, 350174.2443329245 4760206.286529263, 350174.4569567026 4760206.127325189, 350174.6387767578 4760205.933686337, 350174.7840714089 4760205.711296301, 350174.8886624138 4760205.46719018, 350174.9492772873 4760205.208574398, 350174.9639649085 4760204.943313668, 350174.9324857406 4760204.679618527, 350174.8555900782 4760204.425367973, 350174.7357239365 4760204.188287145, 350174.5766198009 4760203.975660189, 350174.3828841877 4760203.79394324, 350174.1605909146 4760203.648545478, 350173.916484796 4760203.543954472, 350173.6578721834 4760203.48343953, 350173.3926082813 4760203.468651969, 350173.1289163078 4760203.500231073, 350172.8746625787 4760203.5770268, 350172.6375817466 4760203.69689294, 350172.4249579639 4760203.856097014, 350172.2432378401 4760204.049732694, 350172.0978400774 4760204.272025969, 350171.9932522424 4760204.516232027, 350171.9327373009 4760204.774844643, 350171.9179465718 4760205.040008614, 350171.9495288484 4760205.303800522, 350172.0263245786 4760205.558054252, 350172.1461875512 4760205.795035149, 350172.3053947981 4760206.007758865, 350172.4990304799 4760206.189478986, 350172.721323757 4760206.334876746, 350172.9655266415 4760206.439364644, 350173.2241424288 4760206.499979516, 350173.4893032255 4760206.51467031))</t>
  </si>
  <si>
    <t>14 Hobbs Rd, North Hampton, NH</t>
  </si>
  <si>
    <t>POLYGON ((350208.6907364973 4760202.073825948, 350208.9545283541 4760202.042243683, 350209.2087820347 4760201.965447971, 350209.4457628876 4760201.845585026, 350209.6584865628 4760201.686377817, 350209.8402066532 4760201.492742176, 350209.9856043904 4760201.270448947, 350210.0900922721 4760201.026246115, 350210.1507071398 4760200.76763038, 350210.1653979367 4760200.502469636, 350210.1339156087 4760200.238674609, 350210.0570199658 4760199.984424101, 350209.9372569604 4760199.747440076, 350209.7780529239 4760199.534816332, 350209.584414113 4760199.352996306, 350209.362020952 4760199.207601739, 350209.1179180532 4760199.103110679, 350208.8593023171 4760199.042495811, 350208.5940416379 4760199.027808181, 350208.3303465419 4760199.059287339, 350208.0760960318 4760199.136182979, 350207.8390120679 4760199.255949157, 350207.6263883222 4760199.415153197, 350207.4446714002 4760199.60888877, 350207.2992736612 4760199.831182, 350207.1946826677 4760200.075288074, 350207.134167732 4760200.333900641, 350207.119380172 4760200.599164496, 350207.1509592647 4760200.862856421, 350207.2277549754 4760201.117110104, 350207.3476210916 4760201.354190894, 350207.5068251317 4760201.56681464, 350207.7004607733 4760201.748534732, 350207.9227540049 4760201.893932465, 350208.1669600147 4760201.998520287, 350208.4255725797 4760202.059035218, 350208.6907364973 4760202.073825948))</t>
  </si>
  <si>
    <t>12 Hobbs Rd, North Hampton, NH</t>
  </si>
  <si>
    <t>POLYGON ((350243.3998525808 4760207.860851252, 350243.6635476255 4760207.829372091, 350243.9177980835 4760207.75247645, 350244.154878824 4760207.632610349, 350244.3675056923 4760207.473506268, 350244.5492225701 4760207.279770723, 350244.6946202724 4760207.057477529, 350244.7992080632 4760206.813271568, 350244.8597229761 4760206.55465905, 350244.8745136971 4760206.289495183, 350244.8429346028 4760206.025803314, 350244.766138901 4760205.771549682, 350244.6462728016 4760205.534468944, 350244.4870687879 4760205.321845245, 350244.2934300072 4760205.140025257, 350244.071139989 4760204.994727488, 350243.8269340254 4760204.890139696, 350243.5683215081 4760204.82962478, 350243.3031576388 4760204.814834056, 350243.0393658318 4760204.846416321, 350242.7851121984 4760204.923212023, 350242.5481313902 4760205.04307495, 350242.3355045174 4760205.202179029, 350242.1536877008 4760205.395917745, 350242.0083899286 4760205.618207768, 350241.9038021363 4760205.862413733, 350241.8431872863 4760206.121029428, 350241.8284965 4760206.386190127, 350241.8599756604 4760206.649885172, 350241.9368712999 4760206.904135635, 350242.0567374008 4760207.141216375, 350242.2158414841 4760207.353843248, 350242.4095802036 4760207.535660062, 350242.6318702258 4760207.680957831, 350242.875976258 4760207.785548792, 350243.13459195 4760207.846163642, 350243.3998525808 4760207.860851252))</t>
  </si>
  <si>
    <t>10 Hobbs Rd, North Hampton, NH</t>
  </si>
  <si>
    <t>POLYGON ((350275.2139684094 4760207.343396516, 350275.477660237 4760207.311817427, 350275.7319138238 4760207.235021734, 350275.9689945222 4760207.115155653, 350276.1816181839 4760206.955951664, 350276.3633382031 4760206.762316087, 350276.508735881 4760206.540022933, 350276.6133236532 4760206.295817011, 350276.673838557 4760206.03720454, 350276.688629275 4760205.772040715, 350276.6570470141 4760205.508248956, 350276.5802513247 4760205.253995368, 350276.4603884206 4760205.017014604, 350276.301184434 4760204.804390943, 350276.1075456868 4760204.622570986, 350275.8852557056 4760204.477273241, 350275.6410497841 4760204.372685464, 350275.382434139 4760204.312070624, 350275.1172734873 4760204.297379839, 350274.8534785515 4760204.328862161, 350274.5992281331 4760204.405757786, 350274.362247366 4760204.525620691, 350274.1496205286 4760204.684724745, 350273.9678037431 4760204.878463428, 350273.822505996 4760205.100753411, 350273.7179150479 4760205.344859402, 350273.6573002082 4760205.60347505, 350273.6426125962 4760205.868735638, 350273.6740917509 4760206.132430641, 350273.7509873769 4760206.386681058, 350273.8708534579 4760206.623761762, 350274.0299575132 4760206.836388599, 350274.2236930277 4760207.018105446, 350274.4459861841 4760207.163503124, 350274.6900921742 4760207.268094069, 350274.9487046491 4760207.328608972, 350275.2139684094 4760207.343396516))</t>
  </si>
  <si>
    <t>246 Atlantic Ave, North Hampton, NH</t>
  </si>
  <si>
    <t>POLYGON ((350103.1718821025 4759661.498050059, 350103.4355742573 4759661.466471709, 350103.689828297 4759661.389676695, 350103.9269095587 4759661.2698112, 350104.1395338751 4759661.110607692, 350104.3212546243 4759660.916972473, 350104.4666530814 4759660.69467955, 350104.5712416634 4759660.450473716, 350104.6317573788 4759660.191861188, 350104.6465488863 4759659.926697175, 350104.6149673707 4759659.662905087, 350104.5381723575 4759659.408651047, 350104.4183100398 4759659.17166972, 350104.259106534 4759658.959045402, 350104.0654681475 4759658.777224718, 350103.8431783934 4759658.631926189, 350103.5989725605 4759658.527337608, 350103.3403568605 4759658.466721953, 350103.075196016 4759658.452030378, 350102.8114007531 4759658.483511956, 350102.5571498842 4759658.560406905, 350102.3201685545 4759658.680269222, 350102.1075410612 4759658.839372797, 350101.9257235458 4759659.033111119, 350101.7803250829 4759659.255404049, 350101.6758332615 4759659.499506777, 350101.6152176104 4759659.758122479, 350101.6005292087 4759660.023383261, 350101.6320076182 4759660.28707859, 350101.7089025677 4759660.541329462, 350101.8286681268 4759660.778413898, 350101.9878716362 4759660.991038217, 350102.1816067907 4759661.172755796, 350102.40389972 4759661.318154254, 350102.648005622 4759661.422746009, 350102.9066181504 4759661.483261721, 350103.1718821025 4759661.498050059))</t>
  </si>
  <si>
    <t>252 Atlantic Ave, North Hampton, NH</t>
  </si>
  <si>
    <t>POLYGON ((350049.2312291017 4759711.428253275, 350049.4950244323 4759711.396771614, 350049.7492753534 4759711.319876573, 350049.9862598896 4759711.200114089, 350050.1988842252 4759711.040910477, 350050.3807049111 4759710.847271984, 350050.5261001815 4759710.624879019, 350050.630591966 4759710.380776196, 350050.6912075649 4759710.122160406, 350050.7058959001 4759709.856899546, 350050.6744174121 4759709.593204153, 350050.5975223753 4759709.338953232, 350050.4777567223 4759709.10186876, 350050.318553114 4759708.889244425, 350050.1248178587 4759708.707526843, 350049.9025248312 4759708.562128399, 350049.6584220056 4759708.457636611, 350049.3998062152 4759708.397021008, 350049.134542183 4759708.382232735, 350048.8708499589 4759708.413811157, 350048.616599035 4759708.490706193, 350048.3795145602 4759708.610471848, 350048.1668902199 4759708.769675459, 350047.9851694654 4759708.96331078, 350047.8397710198 4759709.18560381, 350047.7351824689 4759709.429809745, 350047.674666804 4759709.688422366, 350047.6598753591 4759709.953586465, 350047.6914569564 4759710.217378628, 350047.7682520599 4759710.471632724, 350047.8881144793 4759710.70861409, 350048.0473212645 4759710.921338364, 350048.2409565884 4759711.103059118, 350048.4632496199 4759711.248457561, 350048.7074523841 4759711.352946173, 350048.9660681754 4759711.413561772, 350049.2312291017 4759711.428253275))</t>
  </si>
  <si>
    <t>252A Atlantic Ave, North Hampton, NH</t>
  </si>
  <si>
    <t>POLYGON ((350044.0610955376 4759621.931122224, 350044.3248877167 4759621.899540752, 350044.5791386805 4759621.822645831, 350044.8161232804 4759621.70288346, 350045.0287476974 4759621.543679946, 350045.2105684793 4759621.350041536, 350045.3559638596 4759621.127648638, 350045.4604557621 4759620.883545854, 350045.5210714865 4759620.624930089, 350045.5357599496 4759620.359669231, 350045.5042815874 4759620.095973815, 350045.4273866707 4759619.841722853, 350045.3076211289 4759619.604638319, 350045.1484176188 4759619.392013899, 350044.9546824462 4759619.210296221, 350044.7323894841 4759619.064897667, 350044.4882867018 4759618.960405759, 350044.2296709358 4759618.899790034, 350043.9644069035 4759618.885001634, 350043.7007146577 4759618.916579928, 350043.4464636921 4759618.993474844, 350043.2093791544 4759619.113240387, 350042.9967547329 4759619.2724439, 350042.8150338804 4759619.466079137, 350042.669635326 4759619.688372105, 350042.5650466559 4759619.932577997, 350042.5045308636 4759620.191190592, 350042.4897392938 4759620.456354693, 350042.5213207644 4759620.720146875, 350042.5981157486 4759620.974401012, 350042.7179780571 4759621.211382446, 350042.8771847429 4759621.424106799, 350043.0708199849 4759621.605827648, 350043.2931129521 4759621.751226202, 350043.537315672 4759621.85571493, 350043.7959314403 4759621.916330657, 350044.0610955376 4759621.931122224))</t>
  </si>
  <si>
    <t>254 Atlantic Ave, North Hampton, NH</t>
  </si>
  <si>
    <t>POLYGON ((350013.0333837565 4759722.628541014, 350013.2970792021 4759722.597062503, 350013.5513301678 4759722.520167431, 350013.7884115051 4759722.400301805, 350014.0010390459 4759722.241198087, 350014.1827566482 4759722.04746278, 350014.3281551051 4759721.825169702, 350014.4326437237 4759721.580966885, 350014.4932593192 4759721.322351041, 350014.50805075 4759721.057186896, 350014.4764723053 4759720.793494624, 350014.3995772388 4759720.539243659, 350014.2798115485 4759720.302159148, 350014.1206078978 4759720.089534778, 350013.9269725297 4759719.907814001, 350013.7046794488 4759719.762415542, 350013.4604734642 4759719.657826985, 350013.2018607928 4759719.597311322, 350012.936696642 4759719.582519889, 350012.6729044322 4759719.614101505, 350012.418650292 4759719.690896635, 350012.1815689512 4759719.81076226, 350011.9689445784 4759719.969965911, 350011.7872237997 4759720.163601283, 350011.6418253378 4759720.385894366, 350011.5373367168 4759720.630097183, 350011.4767211191 4759720.88871303, 350011.461929689 4759721.153877183, 350011.4935081337 4759721.417569457, 350011.5704032029 4759721.671820426, 350011.6901688958 4759721.908904941, 350011.8493725521 4759722.121529309, 350012.0430110956 4759722.303350021, 350012.2653010078 4759722.448648545, 350012.509506997 4759722.553237098, 350012.7681228421 4759722.613852693, 350013.0333837565 4759722.628541014))</t>
  </si>
  <si>
    <t>260 Atlantic Ave, North Hampton, NH</t>
  </si>
  <si>
    <t>POLYGON ((349927.9148522842 4759804.470415956, 349928.1786446004 4759804.438834207, 349928.4328956497 4759804.361938992, 349928.6698802809 4759804.242176315, 349928.8825046791 4759804.082972493, 349929.0643253876 4759803.889333786, 349929.2097238164 4759803.667040538, 349929.3142123757 4759803.422837567, 349929.3748278876 4759803.164221581, 349929.3895192744 4759802.899060474, 349929.3580374641 4759802.635264987, 349929.2811422516 4759802.381013941, 349929.1613795771 4759802.144029305, 349929.0021725877 4759801.931304973, 349928.8084371176 4759801.749587369, 349928.5861438713 4759801.604188939, 349928.3420408358 4759801.499697201, 349928.0834248469 4759801.439081689, 349927.8181606323 4759801.424293537, 349927.5544682508 4759801.455872108, 349927.3002171998 4759801.532767319, 349927.0631326293 4759801.652533167, 349926.8505082274 4759801.811736985, 349926.6687874489 4759802.005372522, 349926.5233921892 4759802.227765705, 349926.4188005194 4759802.471871919, 349926.3582849404 4759802.730484736, 349926.3434967904 4759802.995748952, 349926.3750753646 4759803.259441337, 349926.451870644 4759803.51369556, 349926.5717364299 4759803.750776959, 349926.7309402509 4759803.963401361, 349926.9245757911 4759804.145122136, 349927.1468690402 4759804.290520566, 349927.3910720141 4759804.395009125, 349927.649688005 4759804.455624635, 349927.9148522842 4759804.470415956))</t>
  </si>
  <si>
    <t>264 Atlantic Ave, North Hampton, NH</t>
  </si>
  <si>
    <t>POLYGON ((349835.3658403849 4759835.409796573, 349835.6296359975 4759835.378314702, 349835.8838871616 4759835.301419407, 349836.1208687203 4759835.181556697, 349836.3335963055 4759835.022449528, 349836.5153139659 4759834.828713929, 349836.6607124298 4759834.606420547, 349836.7652010031 4759834.362217437, 349836.8258165035 4759834.103601313, 349836.8405078551 4759833.838440073, 349836.8090291584 4759833.574744397, 349836.7321338671 4759833.320493233, 349836.6123679212 4759833.083408566, 349836.4531639921 4759832.87078409, 349836.259525159 4759832.688963317, 349836.037135017 4759832.543667959, 349835.7930286706 4759832.439076276, 349835.5344157151 4759832.378560709, 349835.2691513671 4759832.363772592, 349835.0054588602 4759832.395351223, 349834.751204523 4759832.472146576, 349834.5141230254 4759832.592012456, 349834.301495372 4759832.751116452, 349834.1197777068 4759832.94485205, 349833.9743792379 4759833.167145431, 349833.8698906621 4759833.411348544, 349833.8092751597 4759833.669964676, 349833.7944838733 4759833.935129089, 349833.8260625053 4759834.1988216, 349833.9029577994 4759834.453072764, 349834.0227237469 4759834.690157435, 349834.1819276817 4759834.902781915, 349834.3755665196 4759835.084602686, 349834.5978567291 4759835.229901215, 349834.8420630145 4759835.334489725, 349835.1006791433 4759835.395105224, 349835.3658403849 4759835.409796573))</t>
  </si>
  <si>
    <t>266 Atlantic Ave, North Hampton, NH</t>
  </si>
  <si>
    <t>POLYGON ((349842.3724773449 4759701.235669976, 349842.6361698619 4759701.204091531, 349842.8904242417 4759701.127296359, 349843.1275058112 4759701.007430649, 349843.340130392 4759700.848226878, 349843.5218513564 4759700.654591354, 349843.6672499743 4759700.432298088, 349843.7718386533 4759700.188091891, 349843.8323544002 4759699.929478991, 349843.8471458768 4759699.664314604, 349843.815564263 4759699.400522156, 349843.7387690935 4759699.146267775, 349843.6189065612 4759698.90928614, 349843.4597027895 4759698.696661556, 349843.2660640961 4759698.514840658, 349843.0437708314 4759698.369442035, 349842.7995678079 4759698.264953287, 349842.5409517359 4759698.204337602, 349842.2757905173 4759698.189646058, 349842.0120948274 4759698.221124562, 349841.757843618 4759698.298019669, 349841.5207588727 4759698.417785437, 349841.3081342874 4759698.576989209, 349841.126316556 4759698.77072784, 349840.9810178694 4759698.993017938, 349840.8764260147 4759699.237124201, 349840.8158103304 4759699.495740276, 349840.8011219609 4759699.761001431, 349840.8326004671 4759700.024697122, 349840.9094955748 4759700.278948333, 349841.0293612839 4759700.516029906, 349841.1884651239 4759700.728657664, 349841.3822005853 4759700.910375458, 349841.6044938528 4759701.055774074, 349841.848700052 4759701.160362755, 349842.1073129539 4759701.220878501, 349842.3724773449 4759701.235669976))</t>
  </si>
  <si>
    <t>268 Atlantic Ave, North Hampton, NH</t>
  </si>
  <si>
    <t>POLYGON ((349760.4936871792 4759927.507545022, 349760.7573797763 4759927.475966245, 349761.0116341771 4759927.39917073, 349761.2487157094 4759927.279304683, 349761.4613401939 4759927.120100581, 349761.6430610069 4759926.926464752, 349761.7884594214 4759926.70417121, 349761.8930478529 4759926.459964776, 349761.9535633164 4759926.20135169, 349761.9683544788 4759925.936187164, 349761.936772534 4759925.672394632, 349761.859977022 4759925.418140233, 349761.7401141486 4759925.181158636, 349761.5809100515 4759924.968534151, 349761.3872710493 4759924.786713399, 349761.1649775102 4759924.641314982, 349760.9207742503 4759924.536826484, 349760.6621579886 4759924.476211083, 349760.3969966342 4759924.461519851, 349760.1333008627 4759924.492998688, 349759.8790496315 4759924.569894132, 349759.6419649241 4759924.689660244, 349759.4293404351 4759924.848864345, 349759.2475228566 4759925.042603282, 349759.1022243723 4759925.264893653, 349758.9976327668 4759925.509000154, 349758.9370173661 4759925.767616416, 349758.92232931 4759926.03287771, 349758.9538081492 4759926.296573482, 349759.0307035981 4759926.550824712, 349759.1505696455 4759926.787906248, 349759.3096738132 4759927.000533909, 349759.5034095808 4759927.18225155, 349759.7257031248 4759927.327649967, 349759.9699095595 4759927.432238396, 349760.228522651 4759927.49275386, 349760.4936871792 4759927.507545022))</t>
  </si>
  <si>
    <t>272 Atlantic Ave, North Hampton, NH</t>
  </si>
  <si>
    <t>POLYGON ((349699.1605733193 4759951.694944532, 349699.4243659351 4759951.66336254, 349699.6786204106 4759951.586566967, 349699.9156020692 4759951.466704024, 349700.1282266057 4759951.307499842, 349700.3100473876 4759951.113860753, 349700.4553458869 4759950.891570291, 349700.5599343219 4759950.647363766, 349700.6205497081 4759950.388747415, 349700.6352409068 4759950.12358597, 349700.6037588528 4759949.859790185, 349700.5268633483 4759949.60553888, 349700.4070004065 4759949.368557221, 349700.2478929919 4759949.155829579, 349700.054157142 4759948.9741119, 349699.8318635102 4759948.828713463, 349699.587760092 4759948.724221787, 349699.3291437377 4759948.663606399, 349699.0638823579 4759948.64891837, 349698.8001865038 4759948.680397252, 349698.5459351988 4759948.757292753, 349698.3088504284 4759948.877058933, 349698.0962258895 4759949.036263112, 349697.9145050376 4759949.229899029, 349697.7691097716 4759949.452292599, 349697.6645181619 4759949.696399191, 349697.6040027096 4759949.955012377, 349697.5892147468 4759950.220276932, 349697.6207935645 4759950.483969616, 349697.6975891357 4759950.738224093, 349697.8174552525 4759950.975305691, 349697.9766594355 4759951.187930229, 349698.1702953542 4759951.369651077, 349698.3925889889 4759951.515049513, 349698.6367955178 4759951.619637948, 349698.8954087019 4759951.6801534, 349699.1605733193 4759951.694944532))</t>
  </si>
  <si>
    <t>POLYGON ((349703.5432908128 4759847.822057591, 349703.8069835032 4759847.790478918, 349704.0612380141 4759847.713683489, 349704.2983196673 4759847.59381751, 349704.5109442864 4759847.434613449, 349704.6926652362 4759847.240977638, 349704.8380637888 4759847.018684093, 349704.9426523565 4759846.774477633, 349705.0031679492 4759846.515864494, 349705.0179592307 4759846.250699895, 349704.9863773886 4759845.98690727, 349704.9095819634 4759845.732652761, 349704.7897191559 4759845.495671042, 349704.6305119294 4759845.282946487, 349704.4368761214 4759845.101225535, 349704.214582576 4759844.955826977, 349703.9703792891 4759844.851338344, 349703.711762974 4759844.790722813, 349703.4466015456 4759844.776031466, 349703.1828057477 4759844.807513369, 349702.9285544071 4759844.88440873, 349702.6915695125 4759845.004171601, 349702.4789448909 4759845.163375656, 349702.2971240009 4759845.35701464, 349702.1518285518 4759845.579404949, 349702.0472368084 4759845.82351148, 349701.9866212784 4759846.082127796, 349701.971933104 4759846.347389161, 349702.0034118396 4759846.611085027, 349702.0803072028 4759846.865336367, 349702.2001731851 4759847.102418025, 349702.3592773088 4759847.315045818, 349702.5530130567 4759847.496763597, 349702.7753066062 4759847.642162153, 349703.0194131336 4759847.746753891, 349703.2780262765 4759847.807269483, 349703.5432908128 4759847.822057591))</t>
  </si>
  <si>
    <t>274 Atlantic Ave, North Hampton, NH</t>
  </si>
  <si>
    <t>POLYGON ((349648.7810985907 4759987.870788367, 349649.0447945095 4759987.839309425, 349649.2990458669 4759987.762413848, 349649.5361306745 4759987.642647587, 349649.7487552367 4759987.483443323, 349649.9304729262 4759987.289707383, 349650.0758713559 4759987.067413663, 349650.1803630101 4759986.82331016, 349650.2409783633 4759986.564693724, 349650.2557662792 4759986.299429098, 349650.2241874032 4759986.035736354, 349650.1472918292 4759985.781484998, 349650.0275255726 4759985.544400188, 349649.8683213117 4759985.331775626, 349649.6746853085 4759985.150054765, 349649.4523915889 4759985.00465633, 349649.2081849768 4759984.900067908, 349648.9495717127 4759984.839552487, 349648.6844070216 4759984.824761398, 349648.4206143394 4759984.856343444, 349648.1663598084 4759984.933139083, 349647.9293781035 4759985.053002104, 349647.7166536023 4759985.212209539, 349647.5349327381 4759985.405845543, 349647.3895343023 4759985.628139265, 349647.2850458185 4759985.872342707, 349647.2244304634 4759986.130959147, 349647.2097393105 4759986.396120667, 349647.2412214241 4759986.659916524, 349647.3181169998 4759986.914167884, 349647.4378800871 4759987.151152761, 349647.5970843537 4759987.363777325, 349647.7907235326 4759987.545598121, 349648.0131171904 4759987.690993384, 349648.2572206989 4759987.795485036, 349648.515837136 4759987.85610039, 349648.7810985907 4759987.870788367))</t>
  </si>
  <si>
    <t>278 Atlantic Ave, North Hampton, NH</t>
  </si>
  <si>
    <t>POLYGON ((349634.8840511749 4759894.080142535, 349635.1477439555 4759894.048563789, 349635.4019985414 4759893.971768268, 349635.6390802544 4759893.851902186, 349635.851704911 4759893.692698017, 349636.0334258811 4759893.499062089, 349636.1788244338 4759893.276768429, 349636.2834129806 4759893.032561853, 349636.343928532 4759892.773948601, 349636.3587197552 4759892.508783901, 349636.3271378362 4759892.244991185, 349636.2503423207 4759891.990736601, 349636.1304794118 4759891.753754823, 349635.9712752459 4759891.541130166, 349635.777636149 4759891.359309257, 349635.5553424874 4759891.213910703, 349635.3111390832 4759891.109422088, 349635.0525226599 4759891.048806597, 349634.7873611305 4759891.034115309, 349634.5235652411 4759891.06559729, 349634.2693138254 4759891.142492739, 349634.0323288725 4759891.262255713, 349633.8197042113 4759891.42145988, 349633.6378864727 4759891.615198915, 349633.4925878518 4759891.837489408, 349633.3879961292 4759892.081596051, 349633.3273806401 4759892.340212476, 349633.3126925256 4759892.605473948, 349633.3441713366 4759892.869169902, 349633.4210667896 4759893.123421318, 349633.5409328752 4759893.360503035, 349633.700037109 4759893.573130864, 349633.8937729743 4759893.754848666, 349634.1160666398 4759893.900247218, 349634.3601732841 4759894.004838938, 349634.6187865372 4759894.06535449, 349634.8840511749 4759894.080142535))</t>
  </si>
  <si>
    <t>280 Atlantic Ave, North Hampton, NH</t>
  </si>
  <si>
    <t>POLYGON ((349577.9662797761 4759925.758435141, 349578.2300725679 4759925.726853166, 349578.484327218 4759925.65005758, 349578.7213090474 4759925.530194594, 349578.9340336791 4759925.370987168, 349579.115754672 4759925.177351152, 349579.2611532324 4759924.955057396, 349579.3656418361 4759924.710853899, 349579.4262572984 4759924.45223739, 349579.4409485451 4759924.187075775, 349579.409466509 4759923.923279815, 349579.3325709924 4759923.669028339, 349579.2128079419 4759923.432043334, 349579.0536036927 4759923.219418637, 349578.859964506 4759923.037597707, 349578.6375708163 4759922.892202314, 349578.3934672568 4759922.787710538, 349578.1348507435 4759922.727095071, 349577.8695891937 4759922.712406995, 349577.6058931642 4759922.743885856, 349577.3516416844 4759922.820781372, 349577.1145567429 4759922.940547595, 349576.901932043 4759923.099751846, 349576.7202142183 4759923.293487798, 349576.5748156528 4759923.515781555, 349576.4702239404 4759923.759888291, 349576.4097084103 4759924.018501635, 349576.3949203999 4759924.283766357, 349576.4264992004 4759924.547459217, 349576.5032947844 4759924.801713869, 349576.6231609446 4759925.038795637, 349576.7823651986 4759925.251420339, 349576.9760012171 4759925.433141333, 349577.1982949745 4759925.578539896, 349577.4425016469 4759925.683128434, 349577.7011149892 4759925.743643959, 349577.9662797761 4759925.758435141))</t>
  </si>
  <si>
    <t>282 Atlantic Ave, North Hampton, NH</t>
  </si>
  <si>
    <t>POLYGON ((349494.4556297595 4759930.706956775, 349494.7193259046 4759930.675477887, 349494.9735774951 4759930.598582328, 349495.2106593635 4759930.478716107, 349495.423287323 4759930.319611713, 349495.605005221 4759930.12587567, 349495.7504038422 4759929.903581815, 349495.8549955933 4759929.659474972, 349495.9155111428 4759929.400861514, 349495.9302991537 4759929.135596677, 349495.8987203343 4759928.871903704, 349495.8219247123 4759928.617648942, 349495.7020584954 4759928.380567072, 349495.5428541696 4759928.167942283, 349495.349218065 4759927.986221212, 349495.1269242088 4759927.840822588, 349494.882717429 4759927.736234006, 349494.6241039708 4759927.675718455, 349494.3589390664 4759927.660927269, 349494.0951461572 4759927.692509257, 349493.8408913919 4759927.769304879, 349493.6039094551 4759927.889167924, 349493.391284664 4759928.048372249, 349493.2094636548 4759928.24201153, 349493.0641649639 4759928.464302218, 349492.9595763825 4759928.708509001, 349492.8989608956 4759928.967125633, 349492.8842696475 4759929.232287367, 349492.9157517038 4759929.496083451, 349492.9926472649 4759929.750335046, 349493.1125103111 4759929.987316981, 349493.2716147062 4759930.199944942, 349493.465353923 4759930.381762777, 349493.6876446111 4759930.527061463, 349493.9317514594 4759930.631653218, 349494.1903680906 4759930.692268698, 349494.4556297595 4759930.706956775))</t>
  </si>
  <si>
    <t>95 Post Rd, North Hampton, NH</t>
  </si>
  <si>
    <t>POLYGON ((349427.5291976684 4759835.404073151, 349427.7928939233 4759835.37259439, 349428.0471456427 4759835.295698931, 349428.2842276556 4759835.175832792, 349428.4968557731 4759835.016728451, 349428.678573834 4759834.822992436, 349428.8239726202 4759834.600698573, 349428.9285645343 4759834.356591696, 349428.9890802369 4759834.097978179, 349429.0038683888 4759833.832713254, 349428.9722896943 4759833.569020174, 349428.8954941754 4759833.314765282, 349428.7756280387 4759833.077683271, 349428.6164237669 4759832.865058322, 349428.4227876866 4759832.683337089, 349428.2004938261 4759832.537938299, 349427.9562870139 4759832.433349554, 349427.6976734959 4759832.372833849, 349427.4325085059 4759832.358042521, 349427.1687154864 4759832.389624387, 349426.9144605921 4759832.466419905, 349426.6774785102 4759832.586282868, 349426.4648535611 4759832.745487144, 349426.2830323888 4759832.939126397, 349426.1377335343 4759833.161417089, 349426.0331447885 4759833.405623903, 349425.9725291483 4759833.664240598, 349425.9578377586 4759833.929402418, 349425.9893196916 4759834.193198612, 349426.0662151478 4759834.447450332, 349426.1860781162 4759834.684432414, 349426.3451824569 4759834.897060534, 349426.5389216488 4759835.078878533, 349426.7612123422 4759835.224177385, 349427.0053192212 4759835.328769298, 349427.2639359135 4759835.389384937, 349427.5291976684 4759835.404073151))</t>
  </si>
  <si>
    <t>91 Post Rd, North Hampton, NH</t>
  </si>
  <si>
    <t>POLYGON ((349479.0486109847 4759759.712818084, 349479.3124039412 4759759.68123633, 349479.5666587926 4759759.604440933, 349479.803640854 4759759.484578095, 349480.0162658023 4759759.325373948, 349480.1980869981 4759759.131734822, 349480.3434858329 4759758.90944108, 349480.4479747079 4759758.665237551, 349480.5085904328 4759758.40662096, 349480.5232819244 4759758.141459219, 349480.4918001086 4759757.877663094, 349480.4149047782 4759757.623411416, 349480.2951418784 4759757.386426182, 349480.1359377353 4759757.173801234, 349479.9421986752 4759756.991983205, 349479.7199081079 4759756.846684303, 349479.4758013405 4759756.742092316, 349479.2171847473 4759756.681476588, 349478.9519230734 4759756.666788265, 349478.6882268793 4759756.698266909, 349478.4339751975 4759756.775162239, 349478.1968931979 4759756.895028247, 349477.9842650736 4759757.054132457, 349477.8025469789 4759757.247868349, 349477.6571481413 4759757.47016209, 349477.5525561546 4759757.71426886, 349477.4920403623 4759757.972882282, 349477.477252108 4759758.238147131, 349477.5088306882 4759758.501840157, 349477.5856260857 4759758.75609501, 349477.705492097 4759758.99317701, 349477.8646962438 4759759.20580196, 349478.0583322007 4759759.387523223, 349478.2806259443 4759759.532922061, 349478.5248326499 4759759.637510871, 349478.783446073 4759759.698026659, 349479.0486109847 4759759.712818084))</t>
  </si>
  <si>
    <t>89 Post Rd, North Hampton, NH</t>
  </si>
  <si>
    <t>POLYGON ((349498.7246719491 4759679.874214905, 349498.988368127 4759679.842736375, 349499.2426198123 4759679.765841157, 349499.4797050041 4759679.646075196, 349499.692329999 4759679.48687116, 349499.8740481504 4759679.293135367, 349500.0194470632 4759679.070841712, 349500.1240391391 4759678.826735017, 349500.1845550321 4759678.568121651, 349500.1993433988 4759678.302856841, 349500.1677649346 4759678.039163836, 349500.0909696571 4759677.78490898, 349499.971103763 4759677.54782696, 349499.8118997288 4759677.335201968, 349499.6182638744 4759677.15348064, 349499.3959702206 4759677.008081723, 349499.1517635905 4759676.903492815, 349498.893150222 4759676.84297692, 349498.6279853462 4759676.828185379, 349498.3641924046 4759676.859767016, 349498.1099375456 4759676.93656229, 349497.8729554579 4759677.056425014, 349497.6603304594 4759677.215629052, 349497.4785091964 4759677.409268078, 349497.3332102145 4759677.631558563, 349497.2286213079 4759677.875765195, 349497.1680054771 4759678.134381738, 349497.1533138729 4759678.399543444, 349497.1847955752 4759678.663339558, 349497.2616907912 4759678.917591249, 349497.381553516 4759679.154573337, 349497.540657619 4759679.367201504, 349497.734396585 4759679.549019595, 349497.9566902428 4759679.694418508, 349498.2007937686 4759679.798910649, 349498.4594103101 4759679.859526476, 349498.7246719491 4759679.874214905))</t>
  </si>
  <si>
    <t>105 Post Rd, North Hampton, NH</t>
  </si>
  <si>
    <t>POLYGON ((349490.7437965132 4760087.910295584, 349491.0075925747 4760087.878813301, 349491.261844107 4760087.801917525, 349491.4988259463 4760087.682054276, 349491.7114537781 4760087.522949697, 349491.8932714539 4760087.329210326, 349492.038569957 4760087.106919513, 349492.1431615051 4760086.862812572, 349492.2037767734 4760086.604195886, 349492.2184646265 4760086.338934201, 349492.1869855198 4760086.075238075, 349492.1100897472 4760085.820986543, 349491.9902233292 4760085.58390477, 349491.8311187545 4760085.371276934, 349491.6373825566 4760085.189559192, 349491.4150885715 4760085.044160752, 349491.1709816321 4760084.939569199, 349490.912368117 4760084.879053863, 349490.6471032562 4760084.864266072, 349490.3834103021 4760084.895845113, 349490.1291555947 4760084.972640949, 349489.8920738168 4760085.092507369, 349489.6794491536 4760085.25171188, 349489.4977282368 4760085.445348145, 349489.3523297937 4760085.667642133, 349489.2477414142 4760085.911849012, 349489.1872260789 4760086.170462529, 349489.1724351173 4760086.43562746, 349489.2040173322 4760086.699420349, 349489.2808131726 4760086.953675056, 349489.400676423 4760087.190656899, 349489.5598809362 4760087.403281561, 349489.7535203763 4760087.58510241, 349489.9758111929 4760087.730400913, 349490.220018071 4760087.834989293, 349490.4786347605 4760087.89560456, 349490.7437965132 4760087.910295584))</t>
  </si>
  <si>
    <t>107 Post Rd, North Hampton, NH</t>
  </si>
  <si>
    <t>POLYGON ((349513.9208776998 4760130.372125358, 349514.1846737209 4760130.340643018, 349514.438925206 4760130.263747196, 349514.6760100959 4760130.143980669, 349514.8886346932 4760129.984776127, 349515.0703523671 4760129.791039907, 349515.2157507373 4760129.568745918, 349515.3202422819 4760129.324642153, 349515.3808574837 4760129.066025487, 349515.3956452088 4760128.800760656, 349515.3640661113 4760128.537067743, 349515.2871702897 4760128.28281626, 349515.1674037667 4760128.045731369, 349515.0081992281 4760127.833106769, 349514.814562948 4760127.651385921, 349514.5922689565 4760127.505987548, 349514.3480620875 4760127.401399238, 349514.0894485904 4760127.340883968, 349513.824183759 4760127.326096241, 349513.5604908422 4760127.357675336, 349513.3062361836 4760127.434471224, 349513.0691544629 4760127.55433768, 349512.856529861 4760127.71354222, 349512.6748090104 4760127.907178504, 349512.5294106372 4760128.129472499, 349512.4249222609 4760128.373676198, 349512.3643070572 4760128.632292871, 349512.3495161586 4760128.897457768, 349512.3810984292 4760129.161250622, 349512.4579942535 4760129.415502107, 349512.5777576083 4760129.652487069, 349512.7369621504 4760129.865111667, 349512.9306016073 4760130.04693245, 349513.1528956039 4760130.192330821, 349513.3970993024 4760130.296819195, 349513.6557159746 4760130.357434396, 349513.9208776998 4760130.372125358))</t>
  </si>
  <si>
    <t>109 Post Rd, North Hampton, NH</t>
  </si>
  <si>
    <t>POLYGON ((349508.1732318945 4760173.662313467, 349508.4369248104 4760173.630734306, 349508.6911794584 4760173.553938355, 349508.9282611556 4760173.434071834, 349509.1408888959 4760173.274967176, 349509.3226065311 4760173.081230909, 349509.4680048541 4760172.858936874, 349509.5725931088 4760172.614729973, 349509.6331083173 4760172.356116454, 349509.6478991541 4760172.090951547, 349509.6163199944 4760171.827258635, 349509.5395240473 4760171.573003986, 349509.4196575306 4760171.335922288, 349509.260452937 4760171.12329772, 349509.0668134356 4760170.941476974, 349508.8445225755 4760170.796178585, 349508.6003156744 4760170.691590326, 349508.3416989825 4760170.630975179, 349508.076537247 4760170.616284272, 349507.8127412211 4760170.64776667, 349507.5584897436 4760170.724662551, 349507.3215079785 4760170.844525898, 349507.1088802336 4760171.003630556, 349506.9270626588 4760171.197369996, 349506.7817642687 4760171.419660857, 349506.6771760094 4760171.663867762, 349506.6165608641 4760171.922484459, 349506.6018699607 4760172.187646194, 349506.6333491865 4760172.451342287, 349506.7102450723 4760172.705593763, 349506.8301115927 4760172.942675466, 349506.989216254 4760173.155303209, 349507.1829556951 4760173.337120783, 349507.4052465592 4760173.48241917, 349507.6493535278 4760173.587010596, 349507.9079670499 4760173.647525804, 349508.1732318945 4760173.662313467))</t>
  </si>
  <si>
    <t>1 Grandview Terr, North Hampton, NH</t>
  </si>
  <si>
    <t>POLYGON ((349525.4669544447 4760190.29452245, 349525.7307504411 4760190.263040031, 349525.9850018872 4760190.186144128, 349526.2219836166 4760190.066280772, 349526.4347112583 4760189.907172934, 349526.6164288592 4760189.713436668, 349526.7618271479 4760189.491142643, 349526.8663186093 4760189.247038862, 349526.9269337244 4760188.98842219, 349526.9416214292 4760188.723160543, 349526.9101421834 4760188.459464483, 349526.833246285 4760188.205213039, 349526.7134796926 4760187.968128202, 349526.5542750959 4760187.755503666, 349526.3606387678 4760187.57378289, 349526.138244807 4760187.428387769, 349525.8941378551 4760187.323796371, 349525.6355243518 4760187.263281188, 349525.3702595315 4760187.248493547, 349525.1065666416 4760187.280072725, 349524.8523120218 4760187.356868686, 349524.6152303533 4760187.476735216, 349524.4026058153 4760187.635939814, 349524.2208850378 4760187.829576145, 349524.0754867442 4760188.051870173, 349523.9709984529 4760188.296073891, 349523.9103833359 4760188.554690569, 349523.8955925234 4760188.819855457, 349523.9271748776 4760189.083648283, 349524.0040707788 4760189.337899731, 349524.123834201 4760189.574884637, 349524.2830388033 4760189.787509172, 349524.4766783071 4760189.969329882, 349524.6989691633 4760190.11462824, 349524.9431760554 4760190.219216461, 349525.2017927315 4760190.279831578, 349525.4669544447 4760190.29452245))</t>
  </si>
  <si>
    <t>3 Grandview Terr, North Hampton, NH</t>
  </si>
  <si>
    <t>POLYGON ((349561.5985995719 4760195.142196713, 349561.8622924094 4760195.11061753, 349562.1165438027 4760195.033721637, 349562.353628592 4760194.913955056, 349562.5662530797 4760194.754750482, 349562.7479738132 4760194.561114185, 349562.8933720684 4760194.338820195, 349562.9979602649 4760194.094613351, 349563.0584754267 4760193.8359999, 349563.0732662279 4760193.570835067, 349563.041683874 4760193.307042295, 349562.9648879187 4760193.052787732, 349562.8450214063 4760192.815706114, 349562.6858168354 4760192.603081625, 349562.4921805384 4760192.421360889, 349562.2698865525 4760192.275962629, 349562.0256828812 4760192.171474367, 349561.7670662551 4760192.110859266, 349561.5019014205 4760192.096068464, 349561.2382085831 4760192.127647644, 349560.983957187 4760192.204543535, 349560.7468723939 4760192.324310109, 349560.5342479027 4760192.483514683, 349560.3524272299 4760192.677154155, 349560.2071289052 4760192.89944497, 349560.1025407062 4760193.143651819, 349560.0419256078 4760193.402268446, 349560.0272379132 4760193.667530047, 349560.0587171612 4760193.931226059, 349560.1356130539 4760194.185477454, 349560.2554795678 4760194.422559074, 349560.4145842098 4760194.635186739, 349560.608320444 4760194.816904301, 349560.8306144339 4760194.962302557, 349561.0748181087 4760195.066790819, 349561.333434737 4760195.127405914, 349561.5985995719 4760195.142196713))</t>
  </si>
  <si>
    <t>5 Grandview Terr, North Hampton, NH</t>
  </si>
  <si>
    <t>POLYGON ((349593.7435827218 4760203.512346148, 349594.0072786859 4760203.480866894, 349594.2615300319 4760203.403971001, 349594.4986116007 4760203.284104496, 349594.7112392193 4760203.124999875, 349594.8929567385 4760202.931263666, 349595.0383549577 4760202.708969709, 349595.1429462984 4760202.464862838, 349595.2034614373 4760202.206249428, 349595.2182490519 4760201.940984705, 349595.1866698636 4760201.677291915, 349595.1098739082 4760201.423037396, 349594.9900074073 4760201.185955827, 349594.8308028531 4760200.973331382, 349594.6371665823 4760200.791610686, 349594.4148726263 4760200.646212462, 349594.1706658207 4760200.541624293, 349593.9120524079 4760200.481109153, 349593.6468876173 4760200.466318361, 349593.3830948918 4760200.497900723, 349593.1288403702 4760200.574696676, 349592.8918587319 4760200.694560003, 349592.6791343485 4760200.853767732, 349592.4974136514 4760201.047404007, 349592.3520154273 4760201.269697965, 349592.2475271923 4760201.5139016, 349592.1869121161 4760201.77251819, 349592.1722212635 4760202.03767981, 349592.2037036904 4760202.301475709, 349592.2805995829 4760202.555727057, 349592.4003629792 4760202.792711867, 349592.5595675391 4760203.005336315, 349592.7532069866 4760203.187156946, 349592.9755977078 4760203.332452059, 349593.2197045828 4760203.4370434, 349593.4783211686 4760203.497658473, 349593.7435827218 4760203.512346148))</t>
  </si>
  <si>
    <t>7 Grandview Terr, North Hampton, NH</t>
  </si>
  <si>
    <t>POLYGON ((349627.2257646333 4760214.193089928, 349627.4894573742 4760214.161510728, 349627.7437118431 4760214.084714769, 349627.9807933646 4760213.964848274, 349628.1934177624 4760213.805643731, 349628.3751384109 4760213.612007482, 349628.5205365907 4760213.389713557, 349628.6250247904 4760213.145509958, 349628.6856398387 4760212.88689342, 349628.7004306075 4760212.621728677, 349628.6688482361 4760212.357936001, 349628.5919523456 4760212.103684708, 349628.4721889591 4760211.866699949, 349628.3129844205 4760211.654075551, 349628.1193450008 4760211.472254965, 349627.8970542494 4760211.326956716, 349627.6528474793 4760211.222368577, 349627.3942309374 4760211.161753527, 349627.1290693664 4760211.147062691, 349626.8652735169 4760211.178545124, 349626.6110222187 4760211.255441016, 349626.3740406287 4760211.375304337, 349626.1613131207 4760211.534412114, 349625.9795956399 4760211.728148299, 349625.8341974551 4760211.950442225, 349625.7297060804 4760212.194545892, 349625.6690910311 4760212.453162435, 349625.6544033686 4760212.718423943, 349625.6858826333 4760212.982119861, 349625.7627785268 4760213.23637116, 349625.8825450882 4760213.473455855, 349626.0417496315 4760213.686080257, 349626.2353858824 4760213.867800905, 349626.4577797454 4760214.013195917, 349626.7018865829 4760214.117787222, 349626.9604999544 4760214.178302334, 349627.2257646333 4760214.193089928))</t>
  </si>
  <si>
    <t>9 Grandview Terr, North Hampton, NH</t>
  </si>
  <si>
    <t>POLYGON ((349657.5816392717 4760223.888183528, 349657.8454319047 4760223.856601144, 349658.0996863277 4760223.779805185, 349658.3366678684 4760223.659941867, 349658.5492922233 4760223.50073734, 349658.7311127677 4760223.30709794, 349658.8765109134 4760223.084804042, 349658.9809990823 4760222.840600482, 349659.0416141058 4760222.581983978, 349659.0563049234 4760222.316822453, 349659.0248224784 4760222.053026646, 349658.9479265866 4760221.798775398, 349658.8281632073 4760221.561790685, 349658.6689586819 4760221.349166328, 349658.4752193494 4760221.167348955, 349658.2529286254 4760221.022050742, 349658.0088218268 4760220.917459463, 349657.7502053228 4760220.856844434, 349657.4849438582 4760220.842156787, 349657.2212479883 4760220.873636058, 349656.9669967345 4760220.95053195, 349656.7299152561 4760221.070398435, 349656.5172877247 4760221.229503028, 349656.3355702836 4760221.423239191, 349656.190172135 4760221.64553309, 349656.0855808543 4760221.889639893, 349656.0250657628 4760222.148253226, 349656.0102781829 4760222.413517866, 349656.0418573909 4760222.677210565, 349656.1186533505 4760222.931464992, 349656.2385198414 4760223.16854647, 349656.3977243705 4760223.381170828, 349656.5913605997 4760223.56289144, 349656.8136544995 4760223.708289584, 349657.0578612369 4760223.812877689, 349657.3164745698 4760223.873392777, 349657.5816392717 4760223.888183528))</t>
  </si>
  <si>
    <t>11 Grandview Terr, North Hampton, NH</t>
  </si>
  <si>
    <t>POLYGON ((349688.1154682148 4760234.068401047, 349688.3792608028 4760234.036818655, 349688.6335151807 4760233.960022692, 349688.8704966758 4760233.840159383, 349689.0831209858 4760233.680954868, 349689.2649414912 4760233.48731549, 349689.4103396002 4760233.265021622, 349689.5148277389 4760233.02081809, 349689.5754427387 4760232.762201629, 349689.5901335386 4760232.497040143, 349689.5586510842 4760232.233244386, 349689.4817551898 4760231.978993182, 349689.3619918159 4760231.742008511, 349689.2027873061 4760231.529384201, 349689.009047994 4760231.347566865, 349688.7867541267 4760231.202168753, 349688.5426505338 4760231.097677441, 349688.2840340681 4760231.037062437, 349688.0187726468 4760231.022374809, 349687.7550768212 4760231.053854088, 349687.500825613 4760231.130749983, 349687.2637410068 4760231.250516526, 349687.0511166921 4760231.409721038, 349686.8693992915 4760231.603457183, 349686.7240011776 4760231.825751051, 349686.6194099289 4760232.069857822, 349686.5588948629 4760232.328471117, 349686.5441072994 4760232.593735712, 349686.5756865181 4760232.857428366, 349686.6524824785 4760233.111682747, 349686.7723489624 4760233.348764181, 349686.9315534777 4760233.561388494, 349687.1251896861 4760233.743109066, 349687.3474835565 4760233.888507177, 349687.5916902614 4760233.99309525, 349687.8503035556 4760234.053610315, 349688.1154682148 4760234.068401047))</t>
  </si>
  <si>
    <t>15 Grandview Terr, North Hampton, NH</t>
  </si>
  <si>
    <t>POLYGON ((349718.9943851546 4760242.684602373, 349719.2580777619 4760242.653023145, 349719.5123320937 4760242.576227183, 349719.7494134798 4760242.45636071, 349719.9620377474 4760242.297156211, 349720.1437582767 4760242.10352003, 349720.2891563525 4760241.881226191, 349720.3937443981 4760241.637019525, 349720.4542594391 4760241.378406271, 349720.4690501601 4760241.113241658, 349720.4374677618 4760240.849449117, 349720.3606718052 4760240.595194786, 349720.2408085041 4760240.358213334, 349720.0816040092 4760240.145589065, 349719.8879646561 4760239.963768599, 349719.6656739915 4760239.818470456, 349719.4214673245 4760239.713882408, 349719.1628509 4760239.653267426, 349718.8976894564 4760239.638576641, 349718.6339936759 4760239.670055929, 349718.3797425145 4760239.746951822, 349718.1426611238 4760239.866818296, 349717.9300336804 4760240.025922853, 349717.7482163826 4760240.219662144, 349717.6029182398 4760240.441952813, 349717.4983270184 4760240.686059548, 349717.4377120395 4760240.944675975, 349717.423024426 4760241.209937355, 349717.4545037166 4760241.473633138, 349717.5313996129 4760241.727884302, 349717.6512660885 4760241.96496569, 349717.8103706523 4760242.177593133, 349718.0041067728 4760242.359310492, 349718.2264006144 4760242.504708569, 349718.4706072841 4760242.609296613, 349718.7292205385 4760242.669811655, 349718.9943851546 4760242.684602373))</t>
  </si>
  <si>
    <t>17 Grandview Terr, North Hampton, NH</t>
  </si>
  <si>
    <t>POLYGON ((349749.9067529545 4760250.363102447, 349750.1704486889 4760250.331623149, 349750.4246998034 4760250.254727255, 349750.6617843171 4760250.134960725, 349750.8744085435 4760249.975756245, 349751.0561258626 4760249.782020152, 349751.2015239045 4760249.559726343, 349751.3061150938 4760249.315619647, 349751.3666301146 4760249.057006437, 349751.3814176479 4760248.791741931, 349751.3498384176 4760248.528049369, 349751.2730424614 4760248.273795083, 349751.1531759989 4760248.03671374, 349750.993971521 4760247.824089513, 349750.8003353649 4760247.64236902, 349750.5780415576 4760247.496970976, 349750.3338349272 4760247.392382955, 349750.0752217154 4760247.331867931, 349749.8100571422 4760247.317077222, 349749.5463645796 4760247.348656452, 349749.2921102885 4760247.425452407, 349749.0550289438 4760247.54531887, 349748.842404714 4760247.70452335, 349748.6605842827 4760247.898162681, 349748.5152861737 4760248.120453318, 349748.4106981523 4760248.364659952, 349748.3500831939 4760248.623276339, 349748.3353924231 4760248.888437743, 349748.3668748916 4760249.152233416, 349748.4437707851 4760249.406484533, 349748.5636340795 4760249.643465944, 349748.7227386254 4760249.856093341, 349748.9164778937 4760250.037910599, 349749.1387717049 4760250.183308642, 349749.3829751661 4760250.287796723, 349749.6415915537 4760250.348411679, 349749.9067529545 4760250.363102447))</t>
  </si>
  <si>
    <t>19 Grandview Terr, North Hampton, NH</t>
  </si>
  <si>
    <t>POLYGON ((349779.9087864461 4760261.851355297, 349780.1725820718 4760261.819872814, 349780.4268331407 4760261.742976917, 349780.6638145026 4760261.623113628, 349780.8764418567 4760261.464009096, 349781.0582590683 4760261.270269847, 349781.2035571385 4760261.047979238, 349781.3081451228 4760260.803772639, 349781.3687600531 4760260.545156294, 349781.383450806 4760260.279994938, 349781.3519714981 4760260.016299247, 349781.2750756029 4760259.76204818, 349781.1552091452 4760259.524966882, 349780.9961046141 4760259.312339527, 349780.802368542 4760259.130622248, 349780.5800747621 4760258.98522424, 349780.335968098 4760258.880633078, 349780.0773549238 4760258.820118083, 349779.8120904578 4760258.805330565, 349779.5483979378 4760258.836909807, 349779.2941436949 4760258.913705765, 349779.0570623939 4760259.033572223, 349778.8444382084 4760259.192776689, 349778.6627177541 4760259.38641283, 349778.5173197456 4760259.608706612, 349778.4127317576 4760259.852913213, 349778.3522167598 4760260.111526392, 349778.3374260721 4760260.376690924, 349778.3690053155 4760260.640383447, 349778.445801278 4760260.89463769, 349778.5656677405 4760261.131718989, 349778.7248722105 4760261.344343175, 349778.9185115233 4760261.526163564, 349779.1408021359 4760261.671461633, 349779.3850087369 4760261.776049617, 349779.6436250864 4760261.836664547, 349779.9087864461 4760261.851355297))</t>
  </si>
  <si>
    <t>21 Grandview Terr, North Hampton, NH</t>
  </si>
  <si>
    <t>POLYGON ((349818.0155784942 4760267.508418938, 349818.2792709582 4760267.476839691, 349818.5335251461 4760267.400043736, 349818.7706063904 4760267.280177292, 349818.9832305233 4760267.120972848, 349819.1649509296 4760266.927336745, 349819.3103488975 4760266.705043002, 349819.414936853 4760266.46083645, 349819.475451828 4760266.202223328, 349819.4902425028 4760265.937058852, 349819.4586600869 4760265.673266456, 349819.3818641333 4760265.419012268, 349819.262000865 4760265.182030959, 349819.1027964248 4760264.969406824, 349818.9091571491 4760264.787586479, 349818.6868634094 4760264.642188508, 349818.4426600302 4760264.537700486, 349818.1840437332 4760264.477085573, 349817.9188824277 4760264.462394831, 349817.6550868546 4760264.49387731, 349817.4008358378 4760264.570773197, 349817.1638513533 4760264.690536532, 349816.9512272148 4760264.849740972, 349816.769410041 4760265.043480185, 349816.6241120058 4760265.265770756, 349816.5195208739 4760265.509877377, 349816.4589059625 4760265.768493677, 349816.4442183934 4760266.033754918, 349816.4756977044 4760266.297450556, 349816.552593594 4760266.551701574, 349816.6724600397 4760266.78878282, 349816.8315645483 4760267.001410131, 349817.0253005901 4760267.183127368, 349817.2475943349 4760267.328525336, 349817.491700954 4760267.433116465, 349817.7503140803 4760267.493631438, 349818.0155784942 4760267.508418938))</t>
  </si>
  <si>
    <t>20 Grandview Terr, North Hampton, NH</t>
  </si>
  <si>
    <t>POLYGON ((349805.7757682078 4760321.346348376, 349806.0395606154 4760321.314765877, 349806.2938147977 4760321.237969842, 349806.5307960896 4760321.118106492, 349806.7434201911 4760320.958901981, 349806.92524049 4760320.765262637, 349807.0705384679 4760320.542972011, 349807.1751263616 4760320.298765413, 349807.2357412007 4760320.040149082, 349807.2504318664 4760319.774987756, 349807.2189493065 4760319.511192177, 349807.1420533409 4760319.256941167, 349807.0221899946 4760319.019959876, 349806.8630854177 4760318.8073326, 349806.6693461412 4760318.625515472, 349806.4470523441 4760318.480117554, 349806.2029488537 4760318.375626421, 349805.9443325211 4760318.31501158, 349805.6790712596 4760318.300324085, 349805.4153756136 4760318.33180347, 349805.1611246004 4760318.408699435, 349804.9240401984 4760318.528466019, 349804.7114160924 4760318.687670532, 349804.5296988972 4760318.881406638, 349804.3843009798 4760319.103700439, 349804.2797099105 4760319.347807105, 349804.2191950049 4760319.606420267, 349804.2044075753 4760319.871684705, 349804.2359868999 4760320.135377182, 349804.3127829327 4760320.389631366, 349804.4326494546 4760320.626712595, 349804.5918539707 4760320.839336699, 349804.7854901435 4760321.021057067, 349805.0077839443 4760321.166454978, 349805.2519905459 4760321.271042873, 349805.5106037076 4760321.331557778, 349805.7757682078 4760321.346348376))</t>
  </si>
  <si>
    <t>18 Grandview Terr, North Hampton, NH</t>
  </si>
  <si>
    <t>POLYGON ((349773.4536946549 4760314.587828234, 349773.7174902818 4760314.556345674, 349773.9717413399 4760314.479449703, 349774.208725848 4760314.359686277, 349774.421449929 4760314.20047857, 349774.6031671582 4760314.006742437, 349774.7485651048 4760313.784448609, 349774.8530562623 4760313.540345079, 349774.9136711224 4760313.281728705, 349774.9283586278 4760313.0164674, 349774.8968792448 4760312.752771708, 349774.8199832749 4760312.498520653, 349774.7002166803 4760312.261436208, 349774.5410121492 4760312.048812062, 349774.347375954 4760311.867091657, 349774.1249821883 4760311.72169688, 349773.8808754879 4760311.617105784, 349773.6222622849 4760311.556590855, 349773.3569978053 4760311.541803413, 349773.0933052846 4760311.57338273, 349772.8390510533 4760311.650178765, 349772.6019697782 4760311.770045293, 349772.3893456294 4760311.929249827, 349772.2076252229 4760312.122886023, 349772.0622272715 4760312.345179859, 349771.957639349 4760312.589386497, 349771.8971244217 4760312.847999701, 349771.8823338079 4760313.113164251, 349771.9139162999 4760313.376956705, 349771.9907123368 4760313.631210937, 349772.1105756965 4760313.868192278, 349772.2697802321 4760314.080816425, 349772.4634196045 4760314.262636764, 349772.6857134384 4760314.408034713, 349772.9299169057 4760314.512522699, 349773.1885332821 4760314.573137558, 349773.4536946549 4760314.587828234))</t>
  </si>
  <si>
    <t>16 Grandview Terr, North Hampton, NH</t>
  </si>
  <si>
    <t>POLYGON ((349742.165238999 4760306.274246425, 349742.4289315634 4760306.242667112, 349742.6831858387 4760306.165871073, 349742.9202671556 4760306.046004531, 349743.1328913433 4760305.886799981, 349743.3146117844 4760305.693163759, 349743.460009766 4760305.470869897, 349743.564597714 4760305.226663226, 349743.6251126612 4760304.968049984, 349743.6399032887 4760304.702885395, 349743.608320805 4760304.439092898, 349743.5315247695 4760304.184838624, 349743.4116614041 4760303.947857245, 349743.2524568552 4760303.735233054, 349743.058817464 4760303.553412674, 349742.8365236042 4760303.408014689, 349742.5923201035 4760303.303526673, 349742.3337036893 4760303.242911788, 349742.0685422723 4760303.228221094, 349741.8047465992 4760303.259703641, 349741.5504954931 4760303.336599611, 349741.3135109366 4760303.456363041, 349741.1008867441 4760303.615567592, 349740.9190695352 4760303.809306921, 349740.7737714856 4760304.031597611, 349740.6691803611 4760304.275704351, 349740.6085654771 4760304.534320769, 349740.593877957 4760304.799582121, 349740.625357334 4760305.063277862, 349740.7022533072 4760305.317528969, 349740.8221198492 4760305.55461029, 349740.9812244656 4760305.767237651, 349741.1749606246 4760305.948954922, 349741.3972544895 4760306.094352905, 349741.6413612296 4760306.198944027, 349741.8999744742 4760306.259458972, 349742.165238999 4760306.274246425))</t>
  </si>
  <si>
    <t>14 Grandview Terr, North Hampton, NH</t>
  </si>
  <si>
    <t>POLYGON ((349712.3237396305 4760297.319113761, 349712.5874322393 4760297.287534458, 349712.8416865586 4760297.210738419, 349713.078767919 4760297.090871869, 349713.2913921479 4760296.931667304, 349713.4731126278 4760296.738031061, 349713.6185106442 4760296.51573717, 349713.7230986225 4760296.271530464, 349713.7836135913 4760296.012917184, 349713.7984042346 4760295.747752557, 349713.7668249314 4760295.48405995, 349713.690028896 4760295.229805629, 349713.5701623493 4760294.992724271, 349713.4109577865 4760294.78010004, 349713.217318373 4760294.598279621, 349712.9950276571 4760294.452981539, 349712.7508209508 4760294.348393559, 349712.4922044977 4760294.287778649, 349712.2270430403 4760294.273087939, 349711.9632473233 4760294.304570477, 349711.7089961735 4760294.381466447, 349711.4720147455 4760294.501329823, 349711.2593873397 4760294.660434451, 349711.0775700923 4760294.854173804, 349710.932172072 4760295.076467694, 349710.8276840261 4760295.320671231, 349710.7670691203 4760295.579287689, 349710.7523784117 4760295.844449146, 349710.7838577809 4760296.108144931, 349710.860753753 4760296.36239608, 349710.9805203684 4760296.599480617, 349711.1397249359 4760296.812104848, 349711.3334611158 4760296.993822159, 349711.5557550079 4760297.139220175, 349711.7998617828 4760297.243811324, 349712.0584750646 4760297.304326293, 349712.3237396305 4760297.319113761))</t>
  </si>
  <si>
    <t>12 Grandview Terr, North Hampton, NH</t>
  </si>
  <si>
    <t>POLYGON ((349681.9177026008 4760289.191790481, 349682.1813984257 4760289.160311121, 349682.4356496175 4760289.083415144, 349682.6727341944 4760288.963648521, 349682.885358466 4760288.804443939, 349683.0671789197 4760288.610804501, 349683.2124738605 4760288.388413819, 349683.3170650388 4760288.144307014, 349683.3776799651 4760287.885690521, 349683.3923675144 4760287.620429088, 349683.3608881536 4760287.356733267, 349683.2839921823 4760287.102482073, 349683.1641256268 4760286.865400669, 349683.005020984 4760286.652773225, 349682.8112847834 4760286.471055877, 349682.588990866 4760286.325657825, 349682.3447841236 4760286.221069816, 349682.0861708047 4760286.160554821, 349681.8210061323 4760286.145764162, 349681.5573134791 4760286.177343455, 349681.3030591119 4760286.254139493, 349681.065977704 4760286.374006049, 349680.8533534288 4760286.53321063, 349680.6716329064 4760286.726846896, 349680.526234853 4760286.949140816, 349680.4216468437 4760287.19334756, 349680.3611318525 4760287.451960884, 349680.346341194 4760287.717125557, 349680.3779236638 4760287.980918149, 349680.4547197015 4760288.235172515, 349680.574583088 4760288.472153987, 349680.7337908442 4760288.684878194, 349680.9274271125 4760288.866598717, 349681.149721035 4760289.011996767, 349681.3939246073 4760289.116484839, 349681.6525411008 4760289.177099765, 349681.9177026008 4760289.191790481))</t>
  </si>
  <si>
    <t>10 Grandview Terr, North Hampton, NH</t>
  </si>
  <si>
    <t>POLYGON ((349651.7146576992 4760281.455963468, 349651.9784503317 4760281.424381004, 349652.2327047408 4760281.347584964, 349652.4697861874 4760281.227718396, 349652.6824105005 4760281.068513799, 349652.8641310562 4760280.874877507, 349653.0095291369 4760280.652583559, 349653.1140172359 4760280.408379957, 349653.1746321827 4760280.149763426, 349653.1894228533 4760279.884598712, 349653.1578403906 4760279.62080608, 349653.0809444184 4760279.366554846, 349652.9611809611 4760279.129570163, 349652.8019763663 4760278.916945848, 349652.608336906 4760278.735125354, 349652.3860429572 4760278.589727268, 349652.1418393546 4760278.48523917, 349651.8832228238 4760278.42462422, 349651.6179613458 4760278.409936653, 349651.3542654754 4760278.441416005, 349651.1000142377 4760278.518311979, 349650.8629296153 4760278.638078607, 349650.6503052977 4760278.797283204, 349650.4685879103 4760278.991019431, 349650.3231898235 4760279.213313383, 349650.2186985509 4760279.457417052, 349650.1580836021 4760279.716033585, 349650.1432961033 4760279.981298237, 349650.1748753939 4760280.244990938, 349650.2517713689 4760280.499242178, 349650.3715380009 4760280.736326798, 349650.5307426013 4760280.948951114, 349650.7243788933 4760281.130671673, 349650.9466728449 4760281.276069757, 349651.1908796233 4760281.380657789, 349651.449492984 4760281.441172799, 349651.7146576992 4760281.455963468))</t>
  </si>
  <si>
    <t>8 Grandview Terr, North Hampton, NH</t>
  </si>
  <si>
    <t>POLYGON ((349621.587357078 4760269.501312376, 349621.8511497536 4760269.469729923, 349622.1054042089 4760269.392933886, 349622.342385766 4760269.273070488, 349622.5551100592 4760269.113862706, 349622.7368306569 4760268.920226396, 349622.8822287758 4760268.697932422, 349622.9867169067 4760268.453728785, 349623.0473318804 4760268.195112218, 349623.0620226359 4760267.929950636, 349623.0305401208 4760267.666154789, 349622.9536441523 4760267.411903508, 349622.8338806919 4760267.174918776, 349622.6746760854 4760266.962294419, 349622.4810366058 4760266.780473882, 349622.2586426964 4760266.635078933, 349622.0145389962 4760266.530587628, 349621.7559224271 4760266.469972652, 349621.4906609077 4760266.455285065, 349621.2269649941 4760266.486764407, 349620.9727137096 4760266.563660375, 349620.7356290398 4760266.683427005, 349620.5230046794 4760266.842631616, 349620.3412872495 4760267.03636786, 349620.1958891256 4760267.258661835, 349620.0912978852 4760267.502768714, 349620.0307828448 4760267.761382111, 349620.0159953251 4760268.026646806, 349620.0475746042 4760268.290339551, 349620.12437064 4760268.544594006, 349620.244237211 4760268.781675503, 349620.4034418222 4760268.994299863, 349620.597078133 4760269.176020463, 349620.8193721108 4760269.321418584, 349621.0635789228 4760269.426006651, 349621.3221923212 4760269.486521687, 349621.587357078 4760269.501312376))</t>
  </si>
  <si>
    <t>6 Grandview Terr, North Hampton, NH</t>
  </si>
  <si>
    <t>POLYGON ((349588.2678376288 4760259.725241768, 349588.5316303533 4760259.693659323, 349588.7858848579 4760259.616863288, 349589.0228664645 4760259.49699988, 349589.2355908034 4760259.337792081, 349589.4173114431 4760259.144155746, 349589.5627096008 4760258.921861741, 349589.6671977633 4760258.677658068, 349589.7278127617 4760258.419041456, 349589.7426034692 4760258.153876658, 349589.7110210285 4760257.890083932, 349589.6341250592 4760257.635832601, 349589.5143615901 4760257.398847822, 349589.3551569664 4760257.186223417, 349589.1615174633 4760257.004402842, 349588.9391266943 4760256.859107786, 349588.6950197838 4760256.754516513, 349588.4364031711 4760256.693901514, 349588.1711416062 4760256.679213909, 349587.9074456434 4760256.710693245, 349587.65319431 4760256.787589211, 349587.4161127642 4760256.907455786, 349587.2034851853 4760257.066560479, 349587.0217677127 4760257.260296746, 349586.8763695501 4760257.482590755, 349586.771878213 4760257.726694495, 349586.7112632127 4760257.985311111, 349586.6964756759 4760258.25057585, 349586.7280549466 4760258.514268642, 349586.8049509176 4760258.768519976, 349586.9247175622 4760259.005604693, 349587.0839221905 4760259.218229099, 349587.2775585266 4760259.399949745, 349587.4998525358 4760259.545347902, 349587.7440593846 4760259.649936001, 349588.0026728263 4760259.710451064, 349588.2678376288 4760259.725241768))</t>
  </si>
  <si>
    <t>4 Grandview Terr, North Hampton, NH</t>
  </si>
  <si>
    <t>POLYGON ((349560.4240383042 4760254.047479514, 349560.6877343071 4760254.016000182, 349560.9419856783 4760253.939104208, 349561.1790672591 4760253.819237618, 349561.3916948714 4760253.66013291, 349561.5734123723 4760253.466396617, 349561.7188105601 4760253.244102582, 349561.8233019166 4760252.99999881, 349561.883916934 4760252.741382166, 349561.8987044796 4760252.476117389, 349561.8671252141 4760252.21242456, 349561.7902292409 4760251.958173191, 349561.6704625901 4760251.721088436, 349561.5112579495 4760251.508463996, 349561.3176215945 4760251.326743319, 349561.0953275607 4760251.181345128, 349560.851120682 4760251.076757005, 349560.5925072061 4760251.016241923, 349560.3273423649 4760251.001451202, 349560.0635495989 4760251.033033639, 349559.8092950534 4760251.109829674, 349559.5723134037 4760251.229693089, 349559.3595890246 4760251.388900903, 349559.1778683463 4760251.58253726, 349559.0324701557 4760251.804831297, 349558.927981967 4760252.049035008, 349558.8673669486 4760252.307651657, 349558.8526761649 4760252.572813329, 349558.8841586692 4760252.836609269, 349558.9610546442 4760253.090860643, 349559.0808181262 4760253.327845465, 349559.2400227714 4760253.540469906, 349559.4336623025 4760253.722290519, 349559.6560531025 4760253.867585598, 349559.9001600503 4760253.972176892, 349560.1587766996 4760254.032791906, 349560.4240383042 4760254.047479514))</t>
  </si>
  <si>
    <t>115 Post Rd, North Hampton, NH</t>
  </si>
  <si>
    <t>POLYGON ((349533.4961342742 4760247.016863547, 349533.759830315 4760246.985384219, 349534.014081726 4760246.908488245, 349534.2511633462 4760246.788621647, 349534.4637909967 4760246.629516924, 349534.6455085314 4760246.435780613, 349534.7909067461 4760246.213486549, 349534.895498065 4760245.969379576, 349534.9560131632 4760245.710766065, 349534.9708007223 4760245.445501252, 349534.9392214629 4760245.181808385, 349534.8624254249 4760244.927553803, 349534.7425588294 4760244.690472184, 349534.5833541743 4760244.477847703, 349534.3897177994 4760244.296126995, 349534.1674237385 4760244.150728776, 349533.9232168277 4760244.046140626, 349533.6646033185 4760243.985625525, 349533.3994384396 4760243.970834793, 349533.1356456345 4760244.002417221, 349532.8813910481 4760244.079213259, 349532.6444093601 4760244.199076683, 349532.4317848798 4760244.358281339, 349532.2499642328 4760244.551920888, 349532.1045660122 4760244.774214951, 349532.0000778002 4760245.018418695, 349531.9394627641 4760245.27703538, 349531.9247719678 4760245.542197089, 349531.956254465 4760245.805993068, 349532.0331504408 4760246.060244483, 349532.1529139302 4760246.297229342, 349532.312118591 4760246.509853822, 349532.5058580772 4760246.691671292, 349532.7281489692 4760246.836969574, 349532.9722559478 4760246.941560893, 349533.2308726319 4760247.002175925, 349533.4961342742 4760247.016863547))</t>
  </si>
  <si>
    <t>117 Post Rd, North Hampton, NH</t>
  </si>
  <si>
    <t>POLYGON ((349585.3726288837 4760311.935810369, 349585.6363216684 4760311.904231023, 349585.8905761561 4760311.827434917, 349586.1276576689 4760311.707568268, 349586.3402820312 4760311.548363579, 349586.5220026209 4760311.354727192, 349586.6674007193 4760311.132433139, 349586.7719887511 4760310.888226259, 349586.8325037424 4760310.629612801, 349586.8472943774 4760310.36444799, 349586.8157150334 4760310.100755208, 349586.7389189286 4760309.846500721, 349586.6190522825 4760309.609419205, 349586.4598475963 4760309.396794843, 349586.2662080378 4760309.214974315, 349586.0439171614 4760309.069676151, 349585.7997102808 4760308.965088114, 349585.5410936479 4760308.904473187, 349585.2759320085 4760308.889782484, 349585.0121361149 4760308.921265064, 349584.7578847986 4760308.998161103, 349584.520903217 4760309.118024577, 349584.308275678 4760309.277129329, 349584.1264583197 4760309.470868824, 349583.9811601532 4760309.693159704, 349583.8765721188 4760309.937366587, 349583.8159571897 4760310.195983225, 349583.8012664901 4760310.461144865, 349583.8327458994 4760310.724840827, 349583.9096419427 4760310.979092143, 349584.0295085915 4760311.216173658, 349584.1886133455 4760311.428801198, 349584.3823496716 4760311.610518618, 349584.6046437261 4760311.755916717, 349584.8487506743 4760311.860507919, 349585.1073641363 4760311.921022911, 349585.3726288837 4760311.935810369))</t>
  </si>
  <si>
    <t>121 Post Rd, North Hampton, NH</t>
  </si>
  <si>
    <t>POLYGON ((349655.498109779 4760361.808294279, 349655.7618056298 4760361.77681481, 349656.0160568291 4760361.699918724, 349656.2531382212 4760361.580052056, 349656.4657656344 4760361.420947307, 349656.6474829309 4760361.227211005, 349656.7928809155 4760361.004916997, 349656.8974720139 4760360.760810116, 349656.9579869132 4760360.502196738, 349656.9727742975 4760360.236932086, 349656.9411948954 4760359.973239409, 349656.8643987485 4760359.718985038, 349656.7445320856 4760359.481903645, 349656.5853274007 4760359.269279405, 349656.3916910376 4760359.087558932, 349656.1693970313 4760358.942160945, 349655.925190214 4760358.837573016, 349655.6665768338 4760358.777058115, 349655.4014121167 4760358.762267556, 349655.137719438 4760358.793846956, 349654.8834650638 4760358.870643102, 349654.6463836681 4760358.990509765, 349654.4337594234 4760359.149714451, 349654.2519390138 4760359.34335399, 349654.1066409614 4760359.565644824, 349654.0020530315 4760359.809851645, 349653.9414381952 4760360.068468202, 349653.9267475726 4760360.33362975, 349653.9582302136 4760360.597425537, 349654.0351262973 4760360.851676739, 349654.1549897928 4760361.088658199, 349654.3140945463 4760361.301285613, 349654.5078340214 4760361.483102851, 349654.7301248595 4760361.628400899, 349654.9743316793 4760361.732988825, 349655.2329482348 4760361.793603661, 349655.498109779 4760361.808294279))</t>
  </si>
  <si>
    <t>119 Post Rd, North Hampton, NH</t>
  </si>
  <si>
    <t>POLYGON ((349621.9123850529 4760335.507044422, 349622.1761777177 4760335.475461876, 349622.4304289748 4760335.398565815, 349622.6674136628 4760335.278802267, 349622.8800379629 4760335.119597581, 349623.061858429 4760334.925958036, 349623.2071565349 4760334.703667182, 349623.311744515 4760334.459460338, 349623.3723593975 4760334.200843747, 349623.387050059 4760333.935682159, 349623.3555674511 4760333.671886323, 349623.2786713929 4760333.417635067, 349623.1588047401 4760333.180553617, 349622.9996999933 4760332.96792614, 349622.8059636864 4760332.786208781, 349622.5836696613 4760332.640810738, 349622.3395659238 4760332.536319519, 349622.0809493322 4760332.475704632, 349621.8156846353 4760332.460917204, 349621.5519919039 4760332.492496575, 349621.2977406461 4760332.569392633, 349621.060656019 4760332.68915935, 349620.8480317143 4760332.848364032, 349620.6663111799 4760333.042000405, 349620.5209131335 4760333.264294434, 349620.4163251519 4760333.508501286, 349620.3558102028 4760333.767114707, 349620.3410227781 4760334.032379406, 349620.3726021489 4760334.296072137, 349620.4493982755 4760334.550326569, 349620.56926493 4760334.787408024, 349620.7284696167 4760335.000032326, 349620.9221059929 4760335.181752857, 349621.1444000221 4760335.3271509, 349621.3886036986 4760335.431638946, 349621.6472202912 4760335.492253826, 349621.9123850529 4760335.507044422))</t>
  </si>
  <si>
    <t>123 Post Rd, North Hampton, NH</t>
  </si>
  <si>
    <t>POLYGON ((349685.9043759764 4760378.034811077, 349686.1681717177 4760378.003328417, 349686.4224228686 4760377.926432323, 349686.6594042765 4760377.806568826, 349686.8720316419 4760377.647464084, 349687.0538488266 4760377.453724624, 349687.1992467677 4760377.231430638, 349687.30373472 4760376.987227025, 349687.3643495221 4760376.728610509, 349687.3790401177 4760376.463449009, 349687.3475606323 4760376.199753204, 349687.2706645412 4760375.945502055, 349687.1508978102 4760375.708417536, 349686.9916931336 4760375.495793343, 349686.7979568507 4760375.314076092, 349686.5756628661 4760375.168678149, 349686.3315560153 4760375.064087086, 349686.0729426716 4760375.003572215, 349685.80767806 4760374.988784852, 349685.5439854264 4760375.020364273, 349685.2897311009 4760375.097160431, 349685.0526497546 4760375.217027096, 349684.8400255583 4760375.376231774, 349684.6583051309 4760375.569868123, 349684.5129071848 4760375.792162109, 349684.408319295 4760376.0363689, 349684.3478044269 4760376.294982247, 349684.333013895 4760376.560146923, 349684.3645933164 4760376.823839559, 349684.4413894754 4760377.078093885, 349684.5612561437 4760377.315175232, 349684.7204608261 4760377.527799428, 349684.9141003496 4760377.70961979, 349685.1363911653 4760377.854917794, 349685.3805979547 4760377.959505682, 349685.6392144731 4760378.020120486, 349685.9043759764 4760378.034811077))</t>
  </si>
  <si>
    <t>24 New Rd, North Hampton, NH</t>
  </si>
  <si>
    <t>POLYGON ((349825.2989941248 4760701.303698589, 349825.5626865111 4760701.27211873, 349825.8169405159 4760701.195322186, 349826.0540214782 4760701.075455193, 349826.2666452384 4760700.91625026, 349826.4483651923 4760700.722613735, 349826.5937626424 4760700.500319659, 349826.69835003 4760700.25611287, 349826.7588644035 4760699.997499609, 349826.7736544631 4760699.732335106, 349826.7420714354 4760699.468542785, 349826.6652748938 4760699.214288781, 349826.5454110753 4760698.977307755, 349826.386202972 4760698.764584056, 349826.1925664499 4760698.582864099, 349825.9702723767 4760698.437466647, 349825.7260687585 4760698.332979193, 349825.4674523249 4760698.272364881, 349825.20229099 4760698.257674754, 349824.9384954956 4760698.289157845, 349824.684244661 4760698.366054324, 349824.4472604574 4760698.485818203, 349824.2346366936 4760698.645023137, 349824.0528167996 4760698.838662832, 349823.9075224538 4760699.061053675, 349823.8029318898 4760699.305160533, 349823.7423175799 4760699.563776966, 349823.7276306273 4760699.82903824, 349823.7591105489 4760700.092733801, 349823.8360070275 4760700.346984636, 349823.9558740215 4760700.584065599, 349824.1149790223 4760700.796692537, 349824.3087154834 4760700.97840932, 349824.5310095606 4760701.123806772, 349824.77511642 4760701.22839733, 349825.0337296827 4760701.288911704, 349825.2989941248 4760701.303698589))</t>
  </si>
  <si>
    <t>21 Hobbs Rd, North Hampton, NH</t>
  </si>
  <si>
    <t>POLYGON ((350027.1318719764 4760325.7774314, 350027.3955673074 4760325.745952039, 350027.6498180137 4760325.669056151, 350027.8868989543 4760325.549189763, 350028.0995259725 4760325.390085367, 350028.2813428766 4760325.196346311, 350028.4266406754 4760324.97405594, 350028.5312284353 4760324.729849631, 350028.5917432587 4760324.471236774, 350028.606533832 4760324.206072592, 350028.5749545386 4760323.942380434, 350028.4981585888 4760323.688126554, 350028.3782922048 4760323.451045615, 350028.2191878092 4760323.238418595, 350028.0254519283 4760323.056701621, 350027.8031583884 4760322.911303885, 350027.5589520758 4760322.806716125, 350027.3003392211 4760322.746201295, 350027.0351750347 4760322.731410719, 350026.7714828746 4760322.762990013, 350026.5172289915 4760322.839785962, 350026.2801480484 4760322.959652346, 350026.0675241986 4760323.118856678, 350025.8857041178 4760323.3124958, 350025.7404063161 4760323.53478617, 350025.6358185516 4760323.778992484, 350025.5752037918 4760324.037608515, 350025.5605131526 4760324.302769532, 350025.5919925126 4760324.566464865, 350025.6688883986 4760324.820715577, 350025.7887547872 4760325.057796518, 350025.9478591863 4760325.27042354, 350026.1415982439 4760325.452240448, 350026.3638886159 4760325.597538245, 350026.608094931 4760325.702126005, 350026.8667109616 4760325.762740763, 350027.1318719764 4760325.7774314))</t>
  </si>
  <si>
    <t>22 New Rd, North Hampton, NH</t>
  </si>
  <si>
    <t>POLYGON ((349840.3106389678 4760621.505968352, 349840.5743345172 4760621.474488542, 349840.8285853606 4760621.397592179, 349841.0656695276 4760621.277825233, 349841.2782933385 4760621.118620402, 349841.4601101217 4760620.924880865, 349841.6054077182 4760620.702590042, 349841.7099983732 4760620.458483253, 349841.7706127869 4760620.199866868, 349841.7852998517 4760619.934605629, 349841.7538200456 4760619.670910079, 349841.6769236836 4760619.416659238, 349841.5570568037 4760619.179578245, 349841.3979519129 4760618.966951258, 349841.20421555 4760618.785234408, 349840.9819215558 4760618.639836872, 349840.7377148309 4760618.535249387, 349840.4791016172 4760618.474734905, 349840.2139371394 4760618.459944732, 349839.9502447605 4760618.491524472, 349839.6959907428 4760618.568320898, 349839.4589097458 4760618.688187774, 349839.2462859313 4760618.847392605, 349839.0645659049 4760619.041029034, 349838.9191683693 4760619.263323031, 349838.8145808843 4760619.507529761, 349838.7540664038 4760619.766142975, 349838.7392762321 4760620.031307458, 349838.770859146 4760620.295099772, 349838.8476555754 4760620.54935379, 349838.9675192843 4760620.786334853, 349839.126724116 4760620.998958664, 349839.3203637211 4760621.180778624, 349839.5426577181 4760621.326176155, 349839.7868612739 4760621.430663707, 349840.0454776612 4760621.491278117, 349840.3106389678 4760621.505968352))</t>
  </si>
  <si>
    <t>16 New Rd, North Hampton, NH</t>
  </si>
  <si>
    <t>POLYGON ((349892.7372533302 4760537.959240607, 349893.0010455821 4760537.927657817, 349893.2552995594 4760537.850861523, 349893.4922806029 4760537.730997954, 349893.705004359 4760537.571790092, 349893.8867244145 4760537.378153797, 349894.0321220027 4760537.15585993, 349894.1366096297 4760536.911656496, 349894.1972241413 4760536.65304021, 349894.212014426 4760536.387875816, 349894.1804348117 4760536.1241835, 349894.1035385845 4760535.869932695, 349893.9837717794 4760535.632848546, 349893.8245670936 4760535.420224722, 349893.6309276287 4760535.238404728, 349893.4085370004 4760535.093110243, 349893.1644303271 4760534.988519507, 349892.9058140417 4760534.927904993, 349892.640552882 4760534.913217813, 349892.3768573916 4760534.944697491, 349892.1226065843 4760535.021593719, 349891.8855256028 4760535.141460459, 349891.6728986047 4760535.30056521, 349891.4911817173 4760535.494301439, 349891.3457841242 4760535.71659531, 349891.2412964956 4760535.960798747, 349891.180681982 4760536.219415037, 349891.165891697 4760536.484579438, 349891.1974713124 4760536.748271754, 349891.2743675412 4760537.002522564, 349891.394134349 4760537.239606718, 349891.5533390405 4760537.452230541, 349891.7469753362 4760537.633950599, 349891.9692692069 4760537.779348189, 349892.2134758183 4760537.88393575, 349892.4720889329 4760537.944450326, 349892.7372533302 4760537.959240607))</t>
  </si>
  <si>
    <t>18 New Rd, North Hampton, NH</t>
  </si>
  <si>
    <t>POLYGON ((349890.5614140941 4760593.444576136, 349890.8251095781 4760593.413096377, 349891.0793603648 4760593.336200068, 349891.3164413107 4760593.216333254, 349891.5290682607 4760593.057228436, 349891.7107850885 4760592.863492147, 349891.8561826129 4760592.641198235, 349891.960773276 4760592.397091527, 349892.0212877772 4760592.138478396, 349892.036074811 4760591.873214055, 349892.0044951175 4760591.609521745, 349891.9276987484 4760591.355267787, 349891.8078319368 4760591.118186839, 349891.6486271849 4760590.905563061, 349891.454990836 4760590.723843061, 349891.2326969243 4760590.578445532, 349890.9884902808 4760590.47385804, 349890.7298771464 4760590.413343536, 349890.4647127404 4760590.398553327, 349890.2009204947 4760590.430136193, 349889.9466665333 4760590.506932559, 349889.7096855185 4760590.626796197, 349889.4970617369 4760590.78600095, 349889.3152417975 4760590.979640475, 349889.1699442039 4760591.201931216, 349889.0653567102 4760591.446137862, 349889.0047422723 4760591.704754173, 349888.990052001 4760591.969915408, 349889.0215349328 4760592.233710831, 349889.0984312383 4760592.487961618, 349889.2182948815 4760592.724942631, 349889.3773997024 4760592.937569584, 349889.5711391627 4760593.119386351, 349889.7934299064 4760593.264683943, 349890.0375366177 4760593.369274604, 349890.2961529262 4760593.429889041, 349890.5614140941 4760593.444576136))</t>
  </si>
  <si>
    <t>14 New Rd, North Hampton, NH</t>
  </si>
  <si>
    <t>POLYGON ((349937.7886724598 4760503.318623818, 349938.0523647178 4760503.287044258, 349938.3066154757 4760503.210148092, 349938.54369959 4760503.090381359, 349938.7563233892 4760502.931176747, 349938.9381433716 4760502.737537361, 349939.0834410293 4760502.515246746, 349939.1880286111 4760502.271040214, 349939.2486431547 4760502.012424005, 349939.2633335496 4760501.747262849, 349939.2318507533 4760501.483467487, 349939.1549545912 4760501.229216728, 349939.0350910961 4760500.992235719, 349938.8759832503 4760500.779508812, 349938.6822471041 4760500.597791938, 349938.4599533179 4760500.452394339, 349938.2157499607 4760500.347906689, 349937.9571337495 4760500.287292143, 349937.691972593 4760500.272601745, 349937.4282771607 4760500.304081368, 349937.1740264002 4760500.380977528, 349936.9369422812 4760500.500744262, 349936.7243184784 4760500.659948873, 349936.5425984273 4760500.853585089, 349936.3972040029 4760501.075978812, 349936.2926132463 4760501.320085409, 349936.2320986346 4760501.57869845, 349936.2173114766 4760501.843962719, 349936.2488910367 4760502.107654979, 349936.3256872656 4760502.361908911, 349936.4455539365 4760502.598989857, 349936.6047585498 4760502.811613658, 349936.7983947658 4760502.993333708, 349937.0206885548 4760503.138731304, 349937.2648919156 4760503.243218947, 349937.5235081299 4760503.30383349, 349937.7886724598 4760503.318623818))</t>
  </si>
  <si>
    <t>12 New Rd, North Hampton, NH</t>
  </si>
  <si>
    <t>POLYGON ((349959.0506718277 4760465.92708978, 349959.3143640607 4760465.895510275, 349959.5686148041 4760465.818614171, 349959.8056989154 4760465.698847496, 349960.0183227217 4760465.539642944, 349960.2000427858 4760465.346006788, 349960.3454404084 4760465.123713057, 349960.4499280894 4760464.879509749, 349960.5105426782 4760464.620893581, 349960.5253330593 4760464.355729284, 349960.4937503837 4760464.091937117, 349960.4168542817 4760463.837686377, 349960.2970907834 4760463.600702199, 349960.137883062 4760463.387978457, 349959.9442469084 4760463.206258389, 349959.7219531774 4760463.060860764, 349959.4777498694 4760462.956373083, 349959.2191337005 4760462.895758488, 349958.9539694051 4760462.880968107, 349958.6901772334 4760462.912550779, 349958.4359264884 4760462.989446882, 349958.1989423078 4760463.109210379, 349957.9862185635 4760463.268418102, 349957.8044984945 4760463.462054258, 349957.659104042 4760463.684447927, 349957.5546131835 4760463.928551305, 349957.4939985937 4760464.187167476, 349957.4792113842 4760464.452431708, 349957.5107908879 4760464.716123945, 349957.5876869928 4760464.970374694, 349957.7074536675 4760465.207458806, 349957.8666582197 4760465.420082616, 349958.060294377 4760465.601802681, 349958.2826880473 4760465.747197132, 349958.5267914234 4760465.851687988, 349958.7854075945 4760465.912302575, 349959.0506718277 4760465.92708978))</t>
  </si>
  <si>
    <t>10 New Rd, North Hampton, NH</t>
  </si>
  <si>
    <t>POLYGON ((349978.0244167869 4760426.694022065, 349978.2882121071 4760426.662539382, 349978.5424628403 4760426.585643338, 349978.7794470181 4760426.465879899, 349978.9921707689 4760426.306672237, 349979.1738908553 4760426.113036139, 349979.3192853356 4760425.890642524, 349979.4237762305 4760425.646539199, 349979.4843908662 4760425.387923071, 349979.4990781936 4760425.122662045, 349979.4675986843 4760424.858966659, 349979.3907026435 4760424.604715925, 349979.270936035 4760424.367631814, 349979.1117315461 4760424.155007997, 349978.9180954517 4760423.973287906, 349978.6957018402 4760423.827893424, 349978.4515953395 4760423.723302591, 349978.1929823831 4760423.662787887, 349977.9277181829 4760423.648000622, 349977.6640259682 4760423.679580064, 349977.4097720606 4760423.756376171, 349977.1726911169 4760423.876242715, 349976.9600672965 4760424.035447204, 349976.7783472053 4760424.229083301, 349976.6329495485 4760424.451376982, 349976.5283618874 4760424.695583417, 349976.4678471847 4760424.954196378, 349976.4530567497 4760425.219360648, 349976.4846393675 4760425.483152798, 349976.561435476 4760425.737406706, 349976.6812988516 4760425.974387715, 349976.8405065145 4760426.187111469, 349977.0341426159 4760426.368831558, 349977.2564362963 4760426.514229212, 349977.500639562 4760426.618716934, 349977.7592556929 4760426.679331569, 349978.0244167869 4760426.694022065))</t>
  </si>
  <si>
    <t>23 Hobbs Rd, North Hampton, NH</t>
  </si>
  <si>
    <t>POLYGON ((349986.8023278465 4760275.18734686, 349987.0661200054 4760275.155764455, 349987.3203739599 4760275.078968557, 349987.5573550492 4760274.959105378, 349987.7699789824 4760274.799901071, 349987.9517991514 4760274.606261958, 349988.0970970408 4760274.383971583, 349988.2016848904 4760274.139765247, 349988.2622997325 4760273.881149179, 349988.276990447 4760273.615988115, 349988.2455079801 4760273.352192786, 349988.1686121493 4760273.097942004, 349988.048748976 4760272.860960915, 349987.8896446045 4760272.648333807, 349987.695905559 4760272.46651681, 349987.4736151844 4760272.321218915, 349987.2295087833 4760272.216627892, 349986.970892717 4760272.156013047, 349986.7056317156 4760272.141325504, 349986.4419363184 4760272.172804796, 349986.1876855335 4760272.249700625, 349985.9506045054 4760272.36956697, 349985.7379773962 4760272.528671346, 349985.5562603311 4760272.72240722, 349985.4108625016 4760272.944700768, 349985.3062714759 4760273.188807173, 349985.245756568 4760273.447420071, 349985.2309690905 4760273.712684247, 349985.2625483212 4760273.976376472, 349985.3393442185 4760274.230630432, 349985.4592105679 4760274.467711459, 349985.6184148791 4760274.680335394, 349985.8120508209 4760274.862055631, 349986.0343443715 4760275.007453454, 349986.2785507116 4760275.112041307, 349986.5371636075 4760275.172556211, 349986.8023278465 4760275.18734686))</t>
  </si>
  <si>
    <t>27 Hobbs Rd, North Hampton, NH</t>
  </si>
  <si>
    <t>POLYGON ((349921.4890791168 4760231.795837418, 349921.7528713756 4760231.764255064, 349922.007125436 4760231.687459199, 349922.2441066351 4760231.567596037, 349922.4568306155 4760231.408388549, 349922.6385509581 4760231.214752585, 349922.7839488849 4760230.992458994, 349922.8884368931 4760230.74825577, 349922.9490518179 4760230.489639629, 349922.9637425991 4760230.224478478, 349922.9322601834 4760229.960683047, 349922.8553643862 4760229.706432159, 349922.7356011614 4760229.469447789, 349922.576393678 4760229.256723804, 349922.3827577166 4760229.075003461, 349922.1603641909 4760228.929608704, 349921.9162609018 4760228.825117519, 349921.6576447603 4760228.764502592, 349921.3923836693 4760228.749814982, 349921.1286881731 4760228.781294223, 349920.8744372833 4760228.85819002, 349920.6373529735 4760228.977956417, 349920.4247289231 4760229.137160728, 349920.2430085767 4760229.330796693, 349920.0976138175 4760229.553190223, 349919.9930226986 4760229.797296685, 349919.9325077075 4760230.055909656, 349919.9177201635 4760230.321173924, 349919.9492993418 4760230.584866249, 349920.026095207 4760230.839120312, 349920.1459615413 4760231.07620145, 349920.3051658581 4760231.288825497, 349920.4988018243 4760231.470545841, 349920.7210954181 4760231.615943771, 349920.9653018177 4760231.720531714, 349921.2239147891 4760231.781046701, 349921.4890791168 4760231.795837418))</t>
  </si>
  <si>
    <t>33 Hobbs Rd, North Hampton, NH</t>
  </si>
  <si>
    <t>POLYGON ((349790.398327679 4760165.806519574, 349790.6621201334 4760165.774937295, 349790.9163743985 4760165.698141466, 349791.1533558057 4760165.578278308, 349791.365980058 4760165.419073958, 349791.5478005307 4760165.225434752, 349791.6931986396 4760165.003141058, 349791.7976868093 4760164.758937701, 349791.8583018688 4760164.500321401, 349791.8729927558 4760164.235160067, 349791.8415104133 4760163.971364443, 349791.7646146535 4760163.717113351, 349791.6448514307 4760163.480128769, 349791.4856470844 4760163.267504519, 349791.291907946 4760163.085687215, 349791.0696174253 4760162.940389037, 349790.8255108313 4760162.835797758, 349790.5668945309 4760162.775182694, 349790.3016332597 4760162.760494976, 349790.037937568 4760162.791974147, 349789.7836864723 4760162.868869904, 349789.5466051267 4760162.988736236, 349789.3339776988 4760163.147840649, 349789.1522603282 4760163.341576619, 349789.0068622153 4760163.563870314, 349788.9022709361 4760163.807976911, 349788.8417558094 4760164.066590042, 349788.8269681593 4760164.331854486, 349788.8585472656 4760164.595547009, 349788.9353430923 4760164.849801275, 349789.0552094246 4760165.086882622, 349789.2144137755 4760165.299506877, 349789.4080498118 4760165.481227417, 349789.6303435096 4760165.626625527, 349789.8745500409 4760165.731213629, 349790.1331631712 4760165.791728755, 349790.398327679 4760165.806519574))</t>
  </si>
  <si>
    <t>39 Hobbs Rd, North Hampton, NH</t>
  </si>
  <si>
    <t>POLYGON ((349668.6219749837 4760135.698533676, 349668.8856708504 4760135.667054525, 349669.1399221217 4760135.590158758, 349669.3770068118 4760135.47039232, 349669.5896312271 4760135.311187902, 349669.7713487434 4760135.117451837, 349669.9167469853 4760134.895158026, 349670.0213383711 4760134.65105129, 349670.0818535773 4760134.392438004, 349670.0966412813 4760134.127173393, 349670.0650621993 4760133.863480698, 349669.9882663685 4760133.609226258, 349669.8683999995 4760133.37214474, 349669.7091955848 4760133.159520322, 349669.5155594583 4760132.97779963, 349669.2932656453 4760132.832401387, 349669.0490589751 4760132.727813171, 349668.790445689 4760132.667297961, 349668.5252810118 4760132.652507084, 349668.2615883159 4760132.684086162, 349668.0073338702 4760132.760881996, 349667.7702523482 4760132.88074836, 349667.5576279291 4760133.039952777, 349667.3758073011 4760133.23359208, 349667.2305089906 4760133.455882724, 349667.1259207739 4760133.700089397, 349667.0653056303 4760133.958705857, 349667.0506146885 4760134.223867366, 349667.082097008 4760134.48766317, 349667.1589927779 4760134.741914446, 349667.2788559778 4760134.978896031, 349667.4379604607 4760135.19152362, 349667.6316997001 4760135.373341074, 349667.8539935161 4760135.518739318, 349668.098197018 4760135.623227596, 349668.3568134779 4760135.683842734, 349668.6219749837 4760135.698533676))</t>
  </si>
  <si>
    <t>41 Hobbs Rd, North Hampton, NH</t>
  </si>
  <si>
    <t>POLYGON ((349623.126451907 4760124.679574324, 349623.3901478404 4760124.648095184, 349623.6443991779 4760124.571199411, 349623.8814807603 4760124.451333025, 349624.0941084091 4760124.292228518, 349624.2758259816 4760124.098492418, 349624.4212242716 4760123.876198561, 349624.525712589 4760123.631995007, 349624.5863277621 4760123.373378491, 349624.6011186596 4760123.108213752, 349624.5695395857 4760122.844520994, 349624.4926438144 4760122.590269656, 349624.3728773677 4760122.3531849, 349624.2136729279 4760122.140560424, 349624.0200367654 4760121.958839674, 349623.7977429073 4760121.813441383, 349623.5535361837 4760121.708853126, 349623.2949228381 4760121.648337884, 349623.0297580976 4760121.633546988, 349622.7659654013 4760121.66512923, 349622.5117108885 4760121.741925066, 349622.274729237 4760121.861788277, 349622.0620048204 4760122.020995888, 349621.8802840718 4760122.214632056, 349621.7348857788 4760122.436925915, 349621.6303974568 4760122.681129469, 349621.5697822816 4760122.939745991, 349621.5549913849 4760123.204910733, 349621.5865704587 4760123.468603498, 349621.6634662318 4760123.722854839, 349621.7832326833 4760123.959939596, 349621.9424371267 4760124.172564076, 349622.1360764664 4760124.354384756, 349622.3584670914 4760124.499679942, 349622.6025738833 4760124.604271367, 349622.8611904032 4760124.664886536, 349623.126451907 4760124.679574324))</t>
  </si>
  <si>
    <t>293 Atlantic Ave, North Hampton, NH</t>
  </si>
  <si>
    <t>POLYGON ((349573.7789815014 4760116.586595371, 349574.0426775061 4760116.555116235, 349574.2969289133 4760116.478220453, 349574.5340105641 4760116.358354048, 349574.7466382766 4760116.199249509, 349574.9283559062 4760116.005513364, 349575.0737542445 4760115.783219453, 349575.1782457737 4760115.539115778, 349575.238860974 4760115.280499195, 349575.2536487143 4760115.015234453, 349575.2220696451 4760114.751541623, 349575.1451738653 4760114.497290213, 349575.0254073979 4760114.260205389, 349574.866202926 4760114.047580849, 349574.6725667201 4760113.865860046, 349574.4502728111 4760113.720461704, 349574.2060660272 4760113.615873409, 349573.9474526172 4760113.555358143, 349573.6822878068 4760113.540567226, 349573.4184950388 4760113.572149467, 349573.1642404565 4760113.64894531, 349572.9272587367 4760113.768808543, 349572.7145342571 4760113.928016189, 349572.5328134506 4760114.121652395, 349572.3874151094 4760114.343946306, 349572.2829267487 4760114.58814992, 349572.2223115463 4760114.846766507, 349572.2076205692 4760115.111928146, 349572.239102876 4760115.375724088, 349572.3159986575 4760115.6299755, 349572.4357619574 4760115.86696039, 349572.594966433 4760116.079584934, 349572.7886058147 4760116.261405675, 349573.0109964922 4760116.406700904, 349573.255103343 4760116.511292368, 349573.5137199283 4760116.57190757, 349573.7789815014 4760116.586595371))</t>
  </si>
  <si>
    <t>15 Hobbs Rd, North Hampton, NH</t>
  </si>
  <si>
    <t>POLYGON ((350239.4456066309 4760288.603713625, 350239.7092984959 4760288.572134412, 350239.9635521 4760288.495338596, 350240.2006327947 4760288.375472389, 350240.4132595996 4760288.216368214, 350240.5949763985 4760288.022632583, 350240.7403740078 4760287.800339322, 350240.8449616944 4760287.556133309, 350240.9054764981 4760287.29752076, 350240.9202671046 4760287.032356877, 350240.8886878962 4760286.768665017, 350240.8118920823 4760286.514411412, 350240.692025879 4760286.277330718, 350240.5328217684 4760286.064707085, 350240.3391829047 4760285.882887173, 350240.1168928189 4760285.737589497, 350239.8726868036 4760285.633001807, 350239.6140710814 4760285.572387064, 350239.3489103718 4760285.557696392, 350239.0851153982 4760285.589178836, 350238.8308649631 4760285.666074586, 350238.5938842016 4760285.785937616, 350238.3812573921 4760285.945041793, 350238.1994406537 4760286.138780595, 350238.0540430404 4760286.361073856, 350237.9495552841 4760286.605276701, 350237.8889405447 4760286.863892426, 350237.8742498715 4760287.129053137, 350237.9057291472 4760287.392748179, 350237.9826248976 4760287.646998614, 350238.1023911707 4760287.884082481, 350238.2615952839 4760288.096706118, 350238.4553340883 4760288.278522856, 350238.6776241779 4760288.423820529, 350238.9217302609 4760288.528411388, 350239.1803428143 4760288.588926191, 350239.4456066309 4760288.603713625))</t>
  </si>
  <si>
    <t>17 Hobbs Rd, North Hampton, NH</t>
  </si>
  <si>
    <t>POLYGON ((350172.3038706686 4760285.840392074, 350172.5675658009 4760285.80891279, 350172.8218163254 4760285.732017015, 350173.0588971061 4760285.61215077, 350173.2715239911 4760285.453046539, 350173.4532408579 4760285.259310844, 350173.5986385243 4760285.037017507, 350173.7032294265 4760284.792911341, 350173.7637442561 4760284.534298699, 350173.7785317011 4760284.26903479, 350173.7469524849 4760284.005342833, 350173.6701566485 4760283.751089134, 350173.5502904059 4760283.514008353, 350173.3910862426 4760283.301384641, 350173.1974504855 4760283.119664599, 350172.9751571491 4760282.97426693, 350172.7309510479 4760282.869679197, 350172.4723384061 4760282.809164366, 350172.2071744293 4760282.794373743, 350171.9433825331 4760282.825956132, 350171.6891288339 4760282.902751967, 350171.4521479845 4760283.022615038, 350171.2395242688 4760283.181819203, 350171.0577042884 4760283.375458134, 350170.9123066192 4760283.597751471, 350170.807818821 4760283.841954404, 350170.7472040546 4760284.100570224, 350170.7325133723 4760284.365731028, 350170.7639958254 4760284.629526098, 350170.8408915994 4760284.883776627, 350170.9606547391 4760285.120760648, 350171.1198589049 4760285.333384365, 350171.3135977755 4760285.515201168, 350171.5358879429 4760285.660498898, 350171.7799941128 4760285.765089801, 350172.0386099285 4760285.825704567, 350172.3038706686 4760285.840392074))</t>
  </si>
  <si>
    <t>17A Hobbs Rd, North Hampton, NH</t>
  </si>
  <si>
    <t>POLYGON ((350194.3707441966 4760371.874214998, 350194.6344361127 4760371.84263566, 350194.8886897457 4760371.765839716, 350195.1257704442 4760371.645973372, 350195.3383940586 4760371.486769129, 350195.5201139883 4760371.293133306, 350195.6655115363 4760371.070839925, 350195.7700991397 4760370.826633803, 350195.8306138442 4760370.568021165, 350195.8454043375 4760370.302857212, 350195.8138218306 4760370.039065364, 350195.7370258852 4760369.784811734, 350195.6171627196 4760369.547830969, 350195.4579584769 4760369.335207352, 350195.2643194852 4760369.153387484, 350195.0420292802 4760369.00808987, 350194.7978231576 4760368.90350226, 350194.5392073452 4760368.842887621, 350194.2740465637 4760368.828197058, 350194.0102515405 4760368.859679631, 350193.7560010761 4760368.936575508, 350193.5190203098 4760369.056438676, 350193.3063935193 4760369.215542985, 350193.1245768217 4760369.409281917, 350192.9792792055 4760369.631572124, 350192.8746884249 4760369.875678313, 350192.8140737846 4760370.134294126, 350192.7993863983 4760370.399554847, 350192.8308657981 4760370.663249939, 350192.9077616808 4760370.9175004, 350193.0276280226 4760371.154581102, 350193.1867323342 4760371.367207893, 350193.380468094 4760371.548924653, 350193.6027614754 4760371.6943222, 350193.8468676647 4760371.798912978, 350194.1054803086 4760371.859427679, 350194.3707441966 4760371.874214998))</t>
  </si>
  <si>
    <t>19 Hobbs Rd, North Hampton, NH</t>
  </si>
  <si>
    <t>POLYGON ((350120.4785369979 4760312.63087373, 350120.7422290277 4760312.599294468, 350120.9964827837 4760312.52249857, 350121.233563615 4760312.40263226, 350121.4461873634 4760312.243428019, 350121.6279074267 4760312.04979218, 350121.7733051026 4760311.827498759, 350121.8778928259 4760311.583292575, 350121.9384076369 4760311.324679854, 350121.9531982194 4760311.059515803, 350121.9216157863 4760310.795723842, 350121.8448198927 4760310.541470086, 350121.724956756 4760310.304489187, 350121.5657525185 4760310.091865438, 350121.372113509 4760309.910045438, 350121.1498232636 4760309.764747695, 350120.905617079 4760309.660159966, 350120.6470011849 4760309.599545217, 350120.3818403041 4760309.584854567, 350120.1180451663 4760309.616337066, 350119.8637945789 4760309.693232892, 350119.6268136807 4760309.813096031, 350119.4140868196 4760309.972203507, 350119.2323699241 4760310.165939282, 350119.0869722463 4760310.388232701, 350118.9824812804 4760310.632335783, 350118.9218665328 4760310.890951679, 350118.9071790561 4760311.156212498, 350118.9386583843 4760311.419907704, 350119.0155542151 4760311.674158289, 350119.1353205934 4760311.911242293, 350119.2945248344 4760312.123866047, 350119.4881606752 4760312.305586112, 350119.7105540336 4760312.450980618, 350119.9546602851 4760312.555571512, 350120.2132730099 4760312.616086323, 350120.4785369979 4760312.63087373))</t>
  </si>
  <si>
    <t>2 Shepherds Ln, North Hampton, NH</t>
  </si>
  <si>
    <t>POLYGON ((350043.68176599 4760450.452411784, 350043.9454612784 4760450.420932246, 350044.1997119127 4760450.344036198, 350044.4367927538 4760450.224169659, 350044.6494196486 4760450.065065134, 350044.8311364733 4760449.871329145, 350044.9765340459 4760449.649035526, 350045.0811216346 4760449.404829164, 350045.14163628 4760449.146216288, 350045.156426676 4760448.881052117, 350045.1248472084 4760448.61736, 350045.0480510949 4760448.363106197, 350044.9281845629 4760448.126025354, 350044.768980103 4760447.91340163, 350044.5753440517 4760447.73168163, 350044.3530504332 4760447.586284054, 350044.1088440709 4760447.481696463, 350043.8502311963 4760447.421181815, 350043.5850670218 4760447.406391417, 350043.3212749683 4760447.437974056, 350043.0670211596 4760447.514770167, 350042.8300402495 4760447.634633528, 350042.6174165239 4760447.793837991, 350042.4355965881 4760447.987477215, 350042.2901990116 4760448.209770837, 350042.185711354 4760448.453974031, 350042.1250967708 4760448.712590079, 350042.1104063103 4760448.977751084, 350042.1418858442 4760449.241446375, 350042.218781893 4760449.495697014, 350042.3385484961 4760449.73278103, 350042.4977529586 4760449.945404753, 350042.691492122 4760450.127221517, 350042.9137825717 4760450.272519154, 350043.157889002 4760450.377109918, 350043.4165050512 4760450.437724495, 350043.68176599 4760450.452411784))</t>
  </si>
  <si>
    <t>1 Shepherds Ln, North Hampton, NH</t>
  </si>
  <si>
    <t>POLYGON ((350112.13371928 4760386.442949772, 350112.3974144822 4760386.41147034, 350112.6516650483 4760386.334574401, 350112.8887458441 4760386.214707991, 350113.1013727125 4760386.055603595, 350113.2830895358 4760385.861867738, 350113.4284871307 4760385.639574254, 350113.5330747641 4760385.395368014, 350113.5935894742 4760385.136755256, 350113.6083799548 4760384.87159119, 350113.5768005871 4760384.60789916, 350113.5000045908 4760384.353645421, 350113.3801381817 4760384.116564626, 350113.2209338525 4760383.903940928, 350113.0272979341 4760383.722220929, 350112.8050044475 4760383.576823331, 350112.5607982106 4760383.472235696, 350112.3021854515 4760383.411720982, 350112.0370213805 4760383.396930499, 350111.7732294155 4760383.428513039, 350111.5189756738 4760383.505309035, 350111.2819948099 4760383.62517227, 350111.0693711097 4760383.784376602, 350110.8875511754 4760383.978015693, 350110.7421535757 4760384.200309184, 350110.6376658742 4760384.444512252, 350110.5770512265 4760384.703128186, 350110.5623606811 4760384.968289088, 350110.5938401142 4760385.231984292, 350110.670736049 4760385.486234862, 350110.7905025262 4760385.723318833, 350110.9497068598 4760385.93594253, 350111.1434458893 4760386.117759291, 350111.3657362071 4760386.263056953, 350111.6098425131 4760386.367647756, 350111.8684584459 4760386.428262404, 350112.13371928 4760386.442949772))</t>
  </si>
  <si>
    <t>4 Shepherds Ln, North Hampton, NH</t>
  </si>
  <si>
    <t>POLYGON ((350065.7531108066 4760508.989207838, 350066.016902819 4760508.957625116, 350066.2711533994 4760508.880728996, 350066.5082373481 4760508.760962334, 350066.7208609951 4760508.601757822, 350066.9025809114 4760508.408121735, 350067.0479783977 4760508.185828097, 350067.1524659623 4760507.941624901, 350067.2130804547 4760507.683008865, 350067.227867593 4760507.417744784, 350067.1962880461 4760507.154052708, 350067.1193919274 4760506.899802129, 350066.9996252693 4760506.66271818, 350066.8404207599 4760506.450094529, 350066.6467846739 4760506.268374612, 350066.4244910352 4760506.122977125, 350066.1802878412 4760506.018489556, 350065.9216718046 4760505.957875059, 350065.6564077196 4760505.943087919, 350065.392715643 4760505.974667463, 350065.13846506 4760506.051563582, 350064.9013811077 4760506.171330242, 350064.688757456 4760506.330534751, 350064.5070375369 4760506.524170839, 350064.3616400468 4760506.746464481, 350064.2571524786 4760506.990667679, 350064.1965379833 4760507.24928372, 350064.1817476733 4760507.51444787, 350064.2133303937 4760507.778239883, 350064.290226514 4760508.03249047, 350064.4099931768 4760508.269574421, 350064.5691976887 4760508.482198068, 350064.7628337794 4760508.663917986, 350064.9851274222 4760508.809315474, 350065.2293306197 4760508.91380304, 350065.4879466573 4760508.974417531, 350065.7531108066 4760508.989207838))</t>
  </si>
  <si>
    <t>6 Shepherds Ln, North Hampton, NH</t>
  </si>
  <si>
    <t>POLYGON ((350086.625499196 4760578.44304104, 350086.8892911672 4760578.411458224, 350087.1435448641 4760578.33466195, 350087.3806255706 4760578.214795276, 350087.5932491351 4760578.055590706, 350087.7749689588 4760577.86195457, 350087.9203663471 4760577.6396609, 350088.0248538096 4760577.395457693, 350088.0854681993 4760577.136841659, 350088.1002584101 4760576.871677537, 350088.0686755948 4760576.607885569, 350087.9917793894 4760576.353635044, 350087.8720158284 4760576.1166511, 350087.7128112582 4760575.904027534, 350087.5191719521 4760575.722207774, 350087.2968782844 4760575.576810383, 350087.0526750769 4760575.472322917, 350086.794059046 4760575.411708524, 350086.5287981582 4760575.397021418, 350086.2651029488 4760575.428501125, 350086.0108524212 4760575.50539733, 350085.7737685388 4760575.625164064, 350085.5611449688 4760575.784368635, 350085.3794283135 4760575.978104706, 350085.2340309224 4760576.200398376, 350085.129540284 4760576.444501651, 350085.0689258922 4760576.703117686, 350085.0541388544 4760576.968381749, 350085.0857184965 4760577.232073787, 350085.1626147047 4760577.486324317, 350085.2823814425 4760577.723408198, 350085.4415860163 4760577.936031766, 350085.635222153 4760578.117751593, 350085.8575158267 4760578.263148979, 350086.1017222099 4760578.367736379, 350086.3603350708 4760578.428250833, 350086.625499196 4760578.44304104))</t>
  </si>
  <si>
    <t>8 Shepherds Ln, North Hampton, NH</t>
  </si>
  <si>
    <t>POLYGON ((350132.250116866 4760613.33838854, 350132.513908767 4760613.306805681, 350132.7681623881 4760613.23000938, 350133.0051430798 4760613.110145865, 350133.2177665621 4760612.950941291, 350133.3995862396 4760612.757301996, 350133.5449835507 4760612.535008351, 350133.649470942 4760612.290805185, 350133.7100852679 4760612.032189205, 350133.7247754885 4760611.767028314, 350133.6932925669 4760611.503233243, 350133.6163963327 4760611.248982796, 350133.4966327557 4760611.01199893, 350133.3374281839 4760610.799375447, 350133.1436889565 4760610.617558938, 350132.9213984867 4760610.47226156, 350132.6772920808 4760610.367671059, 350132.4186761006 4760610.307056729, 350132.1534152747 4760610.292369679, 350131.8897201354 4760610.323849426, 350131.6354696841 4760610.400745661, 350131.3983890545 4760610.520612345, 350131.185762395 4760610.679716983, 350131.0040458186 4760610.873453042, 350130.8586485047 4760611.095746686, 350130.754058003 4760611.339853096, 350130.6935436092 4760611.598465905, 350130.6787566255 4760611.863729904, 350130.71033631 4760612.127421875, 350130.7871326117 4760612.381675501, 350130.9069993011 4760612.618756128, 350131.0662038766 4760612.831379616, 350131.2598400019 4760613.01309936, 350131.4821336481 4760613.15849667, 350131.7263399919 4760613.263083997, 350131.9849528006 4760613.323598388, 350132.250116866 4760613.33838854))</t>
  </si>
  <si>
    <t>10 Shepherds Ln, North Hampton, NH</t>
  </si>
  <si>
    <t>POLYGON ((350205.3841731123 4760602.094027479, 350205.6478649769 4760602.062447821, 350205.9021185026 4760601.985651563, 350206.1391990439 4760601.865784935, 350206.3518224512 4760601.706580435, 350206.533642069 4760601.512941226, 350206.6789394006 4760601.290650849, 350206.7835266998 4760601.046444611, 350206.8441410164 4760600.787828737, 350206.8588312463 4760600.522667952, 350206.8273483523 4760600.258872981, 350206.7504521626 4760600.00462263, 350206.6305887107 4760599.767642023, 350206.4714841478 4760599.555015441, 350206.2777450064 4760599.373198994, 350206.0554514593 4760599.227801723, 350205.811248393 4760599.123314356, 350205.552632518 4760599.062700037, 350205.287471731 4760599.048009803, 350205.0237766929 4760599.079489525, 350204.7695263369 4760599.156385713, 350204.5324426206 4760599.276152403, 350204.3198192087 4760599.435356903, 350204.138102694 4760599.629092877, 350203.9927054232 4760599.851386424, 350203.8881149479 4760600.095492733, 350203.8276005637 4760600.354105438, 350203.8128135715 4760600.619369333, 350203.8443932285 4760600.883061201, 350203.9211894865 4760601.137314729, 350204.0410561147 4760601.374395273, 350204.2002606165 4760601.587018684, 350204.3938966558 4760601.768738369, 350204.6161902057 4760601.914135637, 350204.8603964481 4760602.018722936, 350205.1190091525 4760602.079237317, 350205.3841731123 4760602.094027479))</t>
  </si>
  <si>
    <t>3 Shepherds Ln, North Hampton, NH</t>
  </si>
  <si>
    <t>POLYGON ((350178.1039733355 4760497.725235015, 350178.3676652564 4760497.6936555, 350178.6219188606 4760497.616859374, 350178.8589995003 4760497.49699286, 350179.0716230287 4760497.337788457, 350179.2533428451 4760497.144152492, 350179.3987402562 4760496.921858997, 350179.5033277066 4760496.677652784, 350179.5638422425 4760496.419040077, 350179.5786325581 4760496.15387609, 350179.5470498721 4760495.890084241, 350179.4702537486 4760495.635830635, 350179.3503904116 4760495.39884993, 350179.1911860108 4760495.1862264, 350178.9975468793 4760495.004406647, 350178.7752533817 4760494.859009232, 350178.5310503402 4760494.754521713, 350178.2724344626 4760494.69390724, 350178.0072736457 4760494.679216856, 350177.7434786182 4760494.710699608, 350177.489228184 4760494.787595663, 350177.2522443028 4760494.907359066, 350177.0396207708 4760495.066563467, 350176.8578041875 4760495.260302536, 350176.7125067075 4760495.482592866, 350176.6079160817 4760495.726699147, 350176.547301609 4760495.98531503, 350176.5326144007 4760496.250575781, 350176.56409398 4760496.514270875, 350176.6409900411 4760496.768521311, 350176.7608565536 4760497.005601955, 350176.9199610229 4760497.218228657, 350177.1136969214 4760497.399945306, 350177.3359904229 4760497.545342715, 350177.580096706 4760497.64993334, 350177.8387094127 4760497.710447875, 350178.1039733355 4760497.725235015))</t>
  </si>
  <si>
    <t>15 New Rd, North Hampton, NH</t>
  </si>
  <si>
    <t>POLYGON ((350027.0691969936 4760524.130756074, 350027.3329922294 4760524.099273261, 350027.5872428576 4760524.022377102, 350027.82422691 4760523.90261357, 350028.0368505899 4760523.743409009, 350028.2186672901 4760523.549669758, 350028.3639648544 4760523.327379232, 350028.4685555291 4760523.083272741, 350028.5291700141 4760522.824656647, 350028.5438571981 4760522.55939568, 350028.512377559 4760522.295700382, 350028.4354814042 4760522.041449755, 350028.3156147681 4760521.804368938, 350028.1565101443 4760521.591742088, 350027.9627740685 4760521.410025319, 350027.7404803723 4760521.264627818, 350027.4963738814 4760521.160037139, 350027.2377609593 4760521.099522587, 350026.9724968196 4760521.084735464, 350026.7088046893 4760521.116315037, 350026.4545508865 4760521.193111257, 350026.2174700667 4760521.312977893, 350026.0048463843 4760521.472182455, 350025.823126442 4760521.665818598, 350025.6777289392 4760521.888112294, 350025.5731414327 4760522.132318724, 350025.5126268814 4760522.390931649, 350025.4978365884 4760522.656095857, 350025.5294193362 4760522.919887923, 350025.6062155581 4760523.174141726, 350025.7260790269 4760523.411122611, 350025.885283589 4760523.623746292, 350026.0789229059 4760523.805566168, 350026.301216607 4760523.950963666, 350026.5454198632 4760524.055451235, 350026.8040359613 4760524.11606572, 350027.0691969936 4760524.130756074))</t>
  </si>
  <si>
    <t>17 New Rd, North Hampton, NH</t>
  </si>
  <si>
    <t>POLYGON ((350000.586455914 4760548.473896817, 350000.8502480105 4760548.44231403, 350001.1044986648 4760548.365417829, 350001.3414827373 4760548.245654246, 350001.5541064257 4760548.086449637, 350001.7359262991 4760547.89281027, 350001.8813237911 4760547.670516522, 350001.9858113416 4760547.426313221, 350002.0464258033 4760547.167697084, 350002.0611161281 4760546.90253601, 350002.0296332781 4760546.638740742, 350001.9527370787 4760546.384490089, 350001.8329735012 4760546.147506015, 350001.6737657198 4760545.934782393, 350001.4800295938 4760545.753065624, 350001.2577358476 4760545.607668129, 350001.0136324795 4760545.503177402, 350000.7550163401 4760545.44256294, 350000.4897521606 4760545.427775849, 350000.2260599973 4760545.45935546, 349999.9718093412 4760545.536251658, 349999.7347253298 4760545.656018409, 349999.5221016379 4760545.815223019, 349999.3403816948 4760546.008859213, 349999.1949873714 4760546.231252897, 349999.0903967098 4760546.47535944, 349999.0298821824 4760546.733972411, 349999.0150950943 4760546.99923659, 349999.0466747072 4760547.262928757, 349999.1234709732 4760547.517182587, 349999.2433376629 4760547.754263423, 349999.4025422756 4760547.966887115, 349999.5961784711 4760548.148607056, 349999.8184722211 4760548.294004546, 350000.0626755271 4760548.398492099, 350000.3212916686 4760548.45910656, 350000.586455914 4760548.473896817))</t>
  </si>
  <si>
    <t>19 New Rd, North Hampton, NH</t>
  </si>
  <si>
    <t>POLYGON ((350004.3183071216 4760613.622574726, 350004.581999268 4760613.590995019, 350004.8362530654 4760613.514198666, 350005.0733338529 4760613.394331897, 350005.2859574836 4760613.235127216, 350005.4676773519 4760613.041490962, 350005.6130747622 4760612.819197165, 350005.7176621619 4760612.574990656, 350005.7781765958 4760612.316377677, 350005.7929667629 4760612.05121343, 350005.7613870592 4760611.787521286, 350005.6845907083 4760611.533267491, 350005.5647239423 4760611.2961867, 350005.4055192629 4760611.083563071, 350005.2118798389 4760610.901743266, 350004.9895892168 4760610.756445787, 350004.7453827101 4760610.651858386, 350004.4867665526 4760610.591244013, 350004.2216054804 4760610.576553778, 350003.9578102253 4760610.608036718, 350003.7035595996 4760610.684933005, 350003.4665787428 4760610.804796597, 350003.2539519362 4760610.963901344, 350003.0721353011 4760611.157640705, 350002.9268378201 4760611.379931327, 350002.8222504188 4760611.624137839, 350002.7616360476 4760611.882753999, 350002.7469458146 4760612.147915074, 350002.7784255848 4760612.411610395, 350002.855321873 4760612.665861021, 350002.9751886415 4760612.902941813, 350003.1342933913 4760613.115568619, 350003.3280295821 4760613.297285317, 350003.5503233805 4760613.442682728, 350003.7944299553 4760613.547273299, 350004.0530429404 4760613.607787734, 350004.3183071216 4760613.622574726))</t>
  </si>
  <si>
    <t>21 New Rd, North Hampton, NH</t>
  </si>
  <si>
    <t>POLYGON ((349983.4209115104 4760642.90144341, 349983.6846068543 4760642.869963595, 349983.9388574946 4760642.793067258, 349984.1759382919 4760642.673200439, 349984.3885650926 4760642.514095642, 349984.5702817784 4760642.320359401, 349984.7156791723 4760642.098065559, 349984.820269718 4760641.853958942, 349984.8807841189 4760641.595345922, 349984.895571075 4760641.33008171, 349984.8639913257 4760641.066389539, 349984.7871949265 4760640.812135729, 349984.6673281098 4760640.575054931, 349984.5081233783 4760640.362431301, 349984.3144870768 4760640.180711437, 349984.0921932358 4760640.035314042, 349983.8479866839 4760639.930726667, 349983.5893736621 4760639.870212262, 349983.324209384 4760639.855422134, 349983.0604172768 4760639.887005053, 349982.8061634621 4760639.963801452, 349982.569182595 4760640.083665094, 349982.3565589635 4760640.242869827, 349982.1747391652 4760640.436509305, 349982.0294417024 4760640.658799975, 349981.9248543257 4760640.903006531, 349981.8642399879 4760641.161622727, 349981.8495497949 4760641.426783836, 349981.8810327819 4760641.690579118, 349981.9579291178 4760641.94482976, 349982.0777927655 4760642.181810627, 349982.2368975666 4760642.394437429, 349982.4306369805 4760642.576254054, 349982.6529276527 4760642.721551512, 349982.8970342722 4760642.826142057, 349983.1556504698 4760642.886756393, 349983.4209115104 4760642.90144341))</t>
  </si>
  <si>
    <t>23 New Rd, North Hampton, NH</t>
  </si>
  <si>
    <t>POLYGON ((349954.1730527901 4760672.574968887, 349954.4368449337 4760672.543385916, 349954.6910987737 4760672.466589464, 349954.9280796535 4760672.34672576, 349955.1407064645 4760672.187620904, 349955.3225230834 4760671.993881432, 349955.467920465 4760671.77158753, 349955.5724078812 4760671.527384096, 349955.6330221858 4760671.268767852, 349955.6477123396 4760671.003606705, 349955.6162324791 4760670.739911327, 349955.5393360923 4760670.485660658, 349955.4195691562 4760670.248576668, 349955.2603643661 4760670.035953032, 349955.0666248968 4760669.854136409, 349954.8443341701 4760669.708838961, 349954.6002274997 4760669.604248433, 349954.3416112537 4760669.543634125, 349954.0763501698 4760669.528947143, 349953.8126547858 4760669.560427001, 349953.558404116 4760669.637323386, 349953.3213232979 4760669.757190259, 349953.1086964834 4760669.916295116, 349952.9269797942 4760670.110031415, 349952.7815824097 4760670.332325316, 349952.6769950545 4760670.576531923, 349952.6164806835 4760670.835145002, 349952.6016905938 4760671.100309325, 349952.6332703898 4760671.364001538, 349952.7100668438 4760671.61825538, 349952.8299337202 4760671.855336198, 349952.9891385129 4760672.067959839, 349953.1827780514 4760672.249779635, 349953.4050687831 4760672.395077081, 349953.6492753915 4760672.499664431, 349953.9078884664 4760672.5601788, 349954.1730527901 4760672.574968887))</t>
  </si>
  <si>
    <t>25 New Rd, North Hampton, NH</t>
  </si>
  <si>
    <t>POLYGON ((349935.4681827008 4760706.351481156, 349935.7318749303 4760706.319901306, 349935.9861287831 4760706.243104801, 349936.2232096009 4760706.123237869, 349936.4358364043 4760705.964132958, 349936.6175530727 4760705.770396606, 349936.7629504295 4760705.548102658, 349936.8675377463 4760705.303896008, 349936.9280520758 4760705.045282898, 349936.942842118 4760704.780118548, 349936.9112622725 4760704.516426318, 349936.8344657681 4760704.262172469, 349936.7145988407 4760704.025091651, 349936.5553939965 4760703.812468018, 349936.3617544103 4760703.630648239, 349936.1394636348 4760703.485350814, 349935.8952569849 4760703.380763494, 349935.6366407028 4760703.320149225, 349935.3714795236 4760703.305459118, 349935.1076841846 4760703.336942199, 349934.8534335023 4760703.413838639, 349934.6164526161 4760703.533702393, 349934.4038258079 4760703.692807303, 349934.2220092006 4760703.886546827, 349934.0767117762 4760704.108837606, 349933.9721244547 4760704.35304426, 349933.911510188 4760704.611660544, 349933.8968200808 4760704.876821727, 349933.9282999921 4760705.140517131, 349934.0051964344 4760705.394767814, 349934.1250633656 4760705.631848636, 349934.2841682782 4760705.844475439, 349934.4779078033 4760706.026292047, 349934.7001985837 4760706.17158947, 349934.9443053011 4760706.276179961, 349935.2029184126 4760706.336694286, 349935.4681827008 4760706.351481156))</t>
  </si>
  <si>
    <t>29 New Rd, North Hampton, NH</t>
  </si>
  <si>
    <t>POLYGON ((349876.9227983012 4760738.081752336, 349877.1865937171 4760738.050269194, 349877.4408444645 4760737.973372687, 349877.6778285742 4760737.853608784, 349877.8904522456 4760737.694403851, 349878.0722688739 4760737.500664239, 349878.2175663029 4760737.278373368, 349878.3221567862 4760737.034266561, 349878.3827710265 4760736.775650184, 349878.3974579213 4760736.510388987, 349878.3659779564 4760736.246693508, 349878.2890814502 4760735.992442762, 349878.1692144454 4760735.755361888, 349878.0101094522 4760735.542735042, 349877.8163730125 4760735.361018348, 349877.5940789689 4760735.215620982, 349877.3499721603 4760735.111030492, 349877.0913589588 4760735.050516184, 349876.8260945855 4760735.035729352, 349876.5624022766 4760735.06730925, 349876.3081483552 4760735.144105821, 349876.0710674794 4760735.263972829, 349875.8584438033 4760735.423177756, 349875.6767239338 4760735.616814264, 349875.5313265651 4760735.839108309, 349875.4267392514 4760736.083315059, 349875.3662249448 4760736.341928263, 349875.3514349409 4760736.607092703, 349875.3830180147 4760736.870884947, 349875.459814588 4760737.125138871, 349875.5796784243 4760737.362119812, 349875.7388833568 4760737.574743485, 349875.9325230388 4760737.756563287, 349876.1548170853 4760737.901960652, 349876.3990206588 4760738.00644803, 349876.6576370356 4760738.067062267, 349876.9227983012 4760738.081752336))</t>
  </si>
  <si>
    <t>141 Post Rd, North Hampton, NH</t>
  </si>
  <si>
    <t>POLYGON ((349883.2736668662 4760797.061242404, 349883.5373623277 4760797.029762353, 349883.7916130432 4760796.952865764, 349884.0286970434 4760796.833098623, 349884.241320657 4760796.673893628, 349884.4230372834 4760796.480157134, 349884.5684345743 4760796.257863053, 349884.673024976 4760796.013756217, 349884.7335391978 4760795.755143007, 349884.7483259434 4760795.48987864, 349884.7167459616 4760795.22618635, 349884.6399493117 4760794.971932464, 349884.5200822371 4760794.734851636, 349884.3608772451 4760794.522228019, 349884.1672406893 4760794.340508219, 349883.9449466079 4760794.195110925, 349883.7007398375 4760794.090523694, 349883.4421266256 4760794.030009469, 349883.1769621912 4760794.015219547, 349882.913169965 4760794.0468027, 349882.6589160745 4760794.12359935, 349882.4219351787 4760794.243463251, 349882.2093115606 4760794.402668245, 349882.0274918223 4760794.596307977, 349881.8821944635 4760794.818598889, 349881.7776072302 4760795.062805661, 349881.7169930715 4760795.321422048, 349881.7023030876 4760795.586583314, 349881.7337863086 4760795.850378714, 349881.810682895 4760796.10462943, 349881.9305468013 4760796.341610327, 349882.0896518619 4760796.554237116, 349882.2833915296 4760796.73605368, 349882.5056856159 4760796.881450973, 349882.7497892808 4760796.985941438, 349883.0084056679 4760797.046555595, 349883.2736668662 4760797.061242404))</t>
  </si>
  <si>
    <t>143 Post Rd, North Hampton, NH</t>
  </si>
  <si>
    <t>POLYGON ((349917.4345155348 4760842.425451148, 349917.6982109417 4760842.39397104, 349917.9524615938 4760842.317074404, 349918.1895423485 4760842.197207293, 349918.4021690589 4760842.038102207, 349918.5838856052 4760841.844365706, 349918.7292828139 4760841.622071628, 349918.8338731377 4760841.377964812, 349918.8943872853 4760841.11935163, 349918.9091739638 4760840.854087307, 349918.8775939236 4760840.590395076, 349918.8007972257 4760840.336141253, 349918.6809301133 4760840.099060495, 349918.5217250985 4760839.886436957, 349918.3280885336 4760839.704717236, 349918.1057944554 4760839.559320025, 349917.8615877049 4760839.45473287, 349917.6029745236 4760839.394218718, 349917.3378101331 4760839.379428867, 349917.0741178978 4760839.411008904, 349916.8198640734 4760839.487805601, 349916.5827833141 4760839.607672714, 349916.3701597727 4760839.766877729, 349916.1883401148 4760839.960517473, 349916.0430428364 4760840.182808379, 349915.9384556827 4760840.427015133, 349915.8778415978 4760840.685631492, 349915.8631516815 4760840.950792709, 349915.8946349603 4760841.214588053, 349915.9715315952 4760841.468838708, 349916.0913955375 4760841.705819531, 349916.2505006217 4760841.918446245, 349916.4442402994 4760842.100262727, 349916.6665312087 4760842.245560003, 349916.9107379618 4760842.350147153, 349917.1693543177 4760842.410761233, 349917.4345155348 4760842.425451148))</t>
  </si>
  <si>
    <t>POLYGON ((350101.2673183628 4760778.525263654, 350101.5311134547 4760778.49378049, 350101.7853638803 4760778.416884015, 350102.0223476792 4760778.297120203, 350102.2349710593 4760778.137915414, 350102.4167874256 4760777.944175989, 350102.5620846304 4760777.721885352, 350102.6666749322 4760777.47777881, 350102.7272890417 4760777.219162733, 350102.7419758585 4760776.95390185, 350102.710495871 4760776.690206693, 350102.6335993995 4760776.43595627, 350102.5137324833 4760776.198875708, 350102.354627632 4760775.986249154, 350102.1608913817 4760775.80453272, 350101.9385975729 4760775.659135577, 350101.6944910334 4760775.554545271, 350101.4358781265 4760775.494031096, 350101.1706140682 4760775.479244341, 350100.9069220832 4760775.510824262, 350100.6526684828 4760775.587620798, 350100.4155879173 4760775.707487714, 350100.2029645338 4760775.866692503, 350100.0212449254 4760776.060328818, 350099.8758477819 4760776.282622632, 350099.7712606505 4760776.52682911, 350099.710746474 4760776.785442018, 350099.6959565489 4760777.050606146, 350099.7275396446 4760777.314398067, 350099.8043361839 4760777.568651667, 350099.9241999295 4760777.805632298, 350100.0834047205 4760778.018255679, 350100.2770442126 4760778.20007522, 350100.4993380253 4760778.345472361, 350100.7435413313 4760778.449959558, 350101.0021574112 4760778.510573663, 350101.2673183628 4760778.525263654))</t>
  </si>
  <si>
    <t>8 Birch Rd, North Hampton, NH</t>
  </si>
  <si>
    <t>POLYGON ((350141.13688321 4760985.013786088, 350141.4006750404 4760984.982202706, 350141.6549285032 4760984.9054059, 350141.8919089485 4760984.785541917, 350142.1045321084 4760984.626336924, 350142.2863513975 4760984.432697273, 350142.4317482612 4760984.210403346, 350142.5362351647 4760983.966199978, 350142.5968489744 4760983.707583885, 350142.6115386678 4760983.442422976, 350142.5800552231 4760983.178627971, 350142.5031584853 4760982.924377684, 350142.3833944387 4760982.687394066, 350142.2241894493 4760982.474770902, 350142.0304498642 4760982.292954785, 350141.8081591125 4760982.147657854, 350141.564052507 4760982.04306784, 350141.3054364123 4760981.982454027, 350141.0401755644 4760981.967767504, 350140.7764804943 4760981.999247774, 350140.5222302034 4760982.076144512, 350140.2851498184 4760982.196011665, 350140.0725234824 4760982.355116722, 350139.8908072972 4760982.548853135, 350139.7454104285 4760982.771147065, 350139.6408204159 4760983.015253673, 350139.5803065383 4760983.273866596, 350139.5655200823 4760983.539130622, 350139.5971002902 4760983.802822518, 350139.6738970958 4760984.057075984, 350139.7937642516 4760984.294156365, 350139.9529692467 4760984.506779529, 350140.1466057269 4760984.688498885, 350140.3688996561 4760984.833895751, 350140.6131062012 4760984.938482586, 350140.8717191233 4760984.998996463, 350141.13688321 4760985.013786088))</t>
  </si>
  <si>
    <t>261 Atlantic Ave, North Hampton, NH</t>
  </si>
  <si>
    <t>POLYGON ((350233.449030103 4759643.911728176, 350233.7127252494 4759643.880249809, 350233.9669759455 4759643.803354935, 350234.2040570517 4759643.683489547, 350234.4166844059 4759643.524386102, 350234.5984018724 4759643.330651101, 350234.7438002478 4759643.108358341, 350234.8483919505 4759642.864252623, 350234.9089076461 4759642.605640286, 350234.923695994 4759642.34037652, 350234.8921176949 4759642.076684547, 350234.815322758 4759641.822430678, 350234.6954573722 4759641.585349574, 350234.5362539974 4759641.372725391, 350234.3426189326 4759641.191004749, 350234.1203261747 4759641.045606369, 350233.8761205213 4759640.941017837, 350233.6175081815 4759640.880502141, 350233.3523443504 4759640.865710615, 350233.0885524398 4759640.897292086, 350232.8342985694 4759640.97408702, 350232.5973173945 4759641.093949235, 350232.3846932082 4759641.253152614, 350232.2028726304 4759641.446790851, 350232.0574742491 4759641.669083611, 350231.9529856523 4759641.913286095, 350231.8923700199 4759642.171901612, 350231.8776784338 4759642.437062273, 350231.9091599707 4759642.700857358, 350231.986054845 4759642.955108055, 350232.105817126 4759643.192092401, 350232.2650205065 4759643.404716587, 350232.4587586825 4759643.586533992, 350232.6810482717 4759643.731832433, 350232.9251539937 4759643.836424135, 350233.1837695083 4759643.897039764, 350233.449030103 4759643.911728176))</t>
  </si>
  <si>
    <t>269 Atlantic Ave, North Hampton, NH</t>
  </si>
  <si>
    <t>POLYGON ((350149.5536807363 4759723.455340975, 350149.8173728164 4759723.42376255, 350150.0716267678 4759723.346967467, 350150.3087079318 4759723.227101925, 350150.5213321428 4759723.067898384, 350150.7030527818 4759722.874263153, 350150.8484511306 4759722.651970232, 350150.9530396048 4759722.407764422, 350151.0135552181 4759722.149151942, 350151.0283466352 4759721.883987986, 350150.9967650378 4759721.620195974, 350150.9199699598 4759721.365942022, 350150.800107592 4759721.128960792, 350150.6409040538 4759720.916336582, 350150.4472656526 4759720.734516004, 350150.224975907 4759720.589217588, 350149.9807700976 4759720.48462911, 350149.7221544421 4759720.42401356, 350149.4569936567 4759720.409322075, 350149.19319847 4759720.440803736, 350148.9389476876 4759720.517698746, 350148.7019664549 4759720.637561118, 350148.4893390686 4759720.79666472, 350148.3075216617 4759720.990403059, 350148.1622232437 4759721.212692808, 350148.0576315942 4759721.456798685, 350147.9970160431 4759721.715414344, 350147.9823277333 4759721.980675066, 350148.0138062241 4759722.244370322, 350148.0907012406 4759722.498621102, 350148.2105667838 4759722.73570227, 350148.3696703918 4759722.948329656, 350148.5634055587 4759723.130047126, 350148.7856984821 4759723.275445475, 350149.0298043592 4759723.380037122, 350149.288416844 4759723.440552735, 350149.5536807363 4759723.455340975))</t>
  </si>
  <si>
    <t>259 Atlantic Ave, North Hampton, NH</t>
  </si>
  <si>
    <t>POLYGON ((350210.6673303563 4759704.040534738, 350210.9311222884 4759704.008953173, 350211.1853761635 4759703.932158144, 350211.4223573257 4759703.812295836, 350211.6350814193 4759703.653089195, 350211.8168020187 4759703.459454047, 350211.9622003422 4759703.237161215, 350212.0666888707 4759702.99295867, 350212.1273044252 4759702.734343105, 350212.142095863 4759702.469179239, 350212.1105143039 4759702.205387311, 350212.0336193415 4759701.951136606, 350211.9138569723 4759701.714152271, 350211.7546535073 4759701.501528111, 350211.561015189 4759701.319707577, 350211.3386255936 4759701.174412355, 350211.0945198111 4759701.069820716, 350210.8359042465 4759701.009205157, 350210.5706436163 4759700.994516825, 350210.3069484463 4759701.025995275, 350210.0526977394 4759701.10289024, 350209.8156166385 4759701.222755714, 350209.6029893046 4759701.381859247, 350209.4212718722 4759701.57559433, 350209.2758735459 4759701.797887166, 350209.1713818409 4759702.041989779, 350209.1107662842 4759702.300605348, 350209.0959780181 4759702.565869153, 350209.1275564062 4759702.82956115, 350209.2044513713 4759703.083811858, 350209.3242169171 4759703.32089613, 350209.4834203846 4759703.533520289, 350209.6770555358 4759703.715240891, 350209.8993483719 4759703.860639216, 350210.1435540922 4759703.965227682, 350210.4021664878 4759704.025743298, 350210.6673303563 4759704.040534738))</t>
  </si>
  <si>
    <t>POLYGON ((349458.5605759931 4760039.133164516, 349458.8242690001 4760039.101585533, 349459.0785237695 4760039.024789749, 349459.3156056145 4760038.904923365, 349459.5282303526 4760038.745718884, 349459.7099513462 4760038.552082634, 349459.855349867 4760038.329788649, 349459.9599383264 4760038.085581759, 349460.0204537367 4760037.826968214, 349460.0352447697 4760037.561803252, 349460.0036657922 4760037.298110248, 349459.9268700083 4760037.043855481, 349459.8070036305 4760036.806773634, 349459.6477991507 4760036.594148894, 349459.4541597306 4760036.412327962, 349459.2318689178 4760036.267029374, 349458.9876620296 4760036.162440913, 349458.7290453145 4760036.10182556, 349458.4638835199 4760036.087134464, 349458.2000874042 4760036.118616675, 349457.945835806 4760036.195512394, 349457.7088538921 4760036.315375598, 349457.4962259777 4760036.474480146, 349457.314408216 4760036.668219505, 349457.1691096272 4760036.89051032, 349457.0645211652 4760037.134717211, 349457.0039058171 4760037.393333931, 349456.9892147185 4760037.658495725, 349457.0206937621 4760037.922191907, 349457.0975894836 4760038.176443507, 349457.2174558651 4760038.413525357, 349457.3765604127 4760038.626153268, 349457.5702966007 4760038.807871092, 349457.79259059 4760038.953269614, 349458.0366975462 4760039.057861246, 349458.2953110916 4760039.118376656, 349458.5605759931 4760039.133164516))</t>
  </si>
  <si>
    <t>North Hill Rd, North Hampton, NH</t>
  </si>
  <si>
    <t>POLYGON ((349433.1987959638 4759985.432682716, 349433.4624921872 4759985.401203746, 349433.7167438391 4759985.324308084, 349433.9538257514 4759985.204441757, 349434.1664537349 4759985.045337249, 349434.3481716369 4759984.851601092, 349434.4935702419 4759984.629307117, 349434.598158785 4759984.385100226, 349434.6586742778 4759984.126486667, 349434.6734653899 4759983.861321671, 349434.6418864833 4759983.597628622, 349434.5650907636 4759983.343373798, 349434.4452244391 4759983.106291885, 349434.286019998 4759982.893667075, 349434.0923837774 4759982.711945998, 349433.8700898055 4759982.566547391, 349433.6258829144 4759982.461958843, 349433.3672693534 4759982.401443345, 349433.1021043569 4759982.386652233, 349432.83831137 4759982.418234307, 349432.5840565433 4759982.495030028, 349432.3470745619 4759982.614893183, 349432.1344497468 4759982.774097625, 349431.9526287324 4759982.967737021, 349431.807330059 4759983.190027823, 349431.7027415134 4759983.434234718, 349431.6421260819 4759983.692851453, 349431.627434905 4759983.958013279, 349431.6589138771 4759984.221709505, 349431.735809535 4759984.475961159, 349431.8556758631 4759984.713043074, 349432.0147803714 4759984.925671063, 349432.2085197054 4759985.107488901, 349432.4308105092 4759985.252787572, 349432.6749174683 4759985.357379287, 349432.9335342034 4759985.417994715, 349433.1987959638 4759985.432682716))</t>
  </si>
  <si>
    <t>POLYGON ((349527.1113029581 4760079.761024418, 349527.3749990335 4760079.729545327, 349527.6292505201 4760079.652649577, 349527.8663322534 4760079.532783187, 349528.0789600507 4760079.373678651, 349528.2607776994 4760079.179939323, 349528.4060761821 4760078.957648559, 349528.5106645495 4760078.713441734, 349528.5711798805 4760078.454828275, 349528.5859708497 4760078.189663403, 349528.554391825 4760077.925970501, 349528.4775960139 4760077.671715841, 349528.3577296275 4760077.434634109, 349528.1986250939 4760077.222006312, 349528.0048889403 4760077.040288597, 349527.7825950048 4760076.894890175, 349527.5383881819 4760076.790301805, 349527.2797747193 4760076.729786471, 349527.0146098475 4760076.714995497, 349526.7509169428 4760076.746574522, 349526.4966622818 4760076.823370334, 349526.2595805449 4760076.94323672, 349526.0469559158 4760077.102441189, 349525.8651350904 4760077.296080581, 349525.7198366038 4760077.518371347, 349525.6152482337 4760077.762578172, 349525.5546329646 4760078.021194813, 349525.5399419302 4760078.286356514, 349525.5714210208 4760078.550052593, 349525.6483167697 4760078.80430408, 349525.7681831598 4760079.041385817, 349525.927287697 4760079.254013618, 349526.1210270273 4760079.43583127, 349526.3433177949 4760079.581129754, 349526.5875246204 4760079.68571812, 349526.8461412579 4760079.746333387, 349527.1113029581 4760079.761024418))</t>
  </si>
  <si>
    <t>2 Juniper Rd, North Hampton, NH</t>
  </si>
  <si>
    <t>POLYGON ((350926.1091207875 4760934.289728544, 350926.3728115826 4760934.258148529, 350926.6270639935 4760934.181352104, 350926.8641434063 4760934.061485507, 350927.0767657098 4760933.90228123, 350927.2584843439 4760933.708645606, 350927.4038806485 4760933.486352648, 350927.5083671676 4760933.242150328, 350927.5689807827 4760932.983535338, 350927.5837704098 4760932.71837237, 350927.5521872237 4760932.454581643, 350927.475290867 4760932.200332404, 350927.3555273797 4760931.963349753, 350927.1963231071 4760931.750727447, 350927.0026843133 4760931.568908877, 350926.7803945289 4760931.423612506, 350926.5361890371 4760931.319026047, 350926.2775740448 4760931.258412429, 350926.0124142492 4760931.243722734, 350925.7486203442 4760931.275205986, 350925.4943711039 4760931.352102339, 350925.2572916886 4760931.471968937, 350925.0446662079 4760931.631073275, 350924.8629507417 4760931.824808832, 350924.7175544341 4760932.047101794, 350924.6130647381 4760932.29120418, 350924.552451121 4760932.549819176, 350924.5376646662 4760932.815082082, 350924.5692446809 4760933.078772881, 350924.6461410392 4760933.333022119, 350924.7659077036 4760933.57010471, 350924.9251119797 4760933.782727015, 350925.1187476048 4760933.964445651, 350925.3410405677 4760934.10984196, 350925.5852460609 4760934.214428411, 350925.8438578828 4760934.274942094, 350926.1091207875 4760934.289728544))</t>
  </si>
  <si>
    <t>4 Woodridge Ln, North Hampton, NH</t>
  </si>
  <si>
    <t>POLYGON ((350891.7563826926 4760907.314871328, 350892.0201766473 4760907.283388106, 350892.274425945 4760907.20649177, 350892.5114086553 4760907.08672829, 350892.7240310205 4760906.927524018, 350892.9058464784 4760906.733785279, 350893.0512428422 4760906.511492302, 350893.1557325895 4760906.267389889, 350893.216346254 4760906.008774857, 350893.2310328145 4760905.743515081, 350893.1995527681 4760905.479821065, 350893.1226564349 4760905.225571768, 350893.0028897867 4760904.988489123, 350892.8436855176 4760904.775866756, 350892.6499499517 4760904.594151231, 350892.4276569752 4760904.448754864, 350892.1835513895 4760904.344165177, 350891.9249395306 4760904.283651448, 350891.659676581 4760904.268864947, 350891.3959857331 4760904.30044493, 350891.1417332617 4760904.377241326, 350890.9046537851 4760904.497107909, 350890.6920314154 4760904.656312182, 350890.5103127155 4760904.849947813, 350890.3649163477 4760905.072240791, 350890.2603298362 4760905.316446315, 350890.1998161045 4760905.575058178, 350890.1850264359 4760905.840221195, 350890.2166095901 4760906.104011979, 350890.2934059913 4760906.358264452, 350890.4132694039 4760906.595243993, 350890.5724736786 4760906.807866363, 350890.7661124855 4760906.989684993, 350890.9884054657 4760907.135081355, 350891.2326078177 4760907.239567933, 350891.4912228507 4760907.300181597, 350891.7563826926 4760907.314871328))</t>
  </si>
  <si>
    <t>6 Woodridge Ln, North Hampton, NH</t>
  </si>
  <si>
    <t>POLYGON ((350848.3134641035 4760901.149453146, 350848.5772549479 4760901.117869992, 350848.8315074772 4760901.041073581, 350849.0685870106 4760900.921206976, 350849.2812094307 4760900.762002674, 350849.4629281755 4760900.568367002, 350849.6083245807 4760900.34607398, 350849.7128111881 4760900.101871577, 350849.7734248745 4760899.843256488, 350849.7882145572 4760899.578093417, 350849.7566314043 4760899.314302572, 350849.6797350626 4760899.060053216, 350849.5599715688 4760898.823070445, 350849.400767268 4760898.610448022, 350849.207128427 4760898.428629342, 350848.9848385775 4760898.283332867, 350848.7406330025 4760898.178746323, 350848.4820179142 4760898.11813263, 350848.2167580767 4760898.103446057, 350847.9530639924 4760898.134926099, 350847.6988146329 4760898.211822441, 350847.4617350969 4760898.331689041, 350847.2491094997 4760898.490793412, 350847.0673939227 4760898.684529014, 350846.9219975137 4760898.906822043, 350846.8175077302 4760899.15092451, 350846.7568940407 4760899.409539604, 350846.7421075315 4760899.674802615, 350846.7736875127 4760899.938493527, 350846.8505838562 4760900.192742888, 350846.9703505273 4760900.429825598, 350847.1295548305 4760900.642448019, 350847.3231905047 4760900.824166765, 350847.5454835318 4760900.969563171, 350847.7896891093 4760901.074149716, 350848.0483010269 4760901.134663466, 350848.3134641035 4760901.149453146))</t>
  </si>
  <si>
    <t>122-124 Lafayette Rd, North Hampton, NH</t>
  </si>
  <si>
    <t>POLYGON ((350820.1432285948 4760846.145055659, 350820.4070226609 4760846.113572513, 350820.6612720781 4760846.03667623, 350820.8982549199 4760845.916912785, 350821.1108774188 4760845.757708523, 350821.2926930088 4760845.56396977, 350821.4380895019 4760845.341676756, 350821.5425793694 4760845.097574283, 350821.6031931418 4760844.838959175, 350821.6178797969 4760844.573699306, 350821.5863998255 4760844.310005178, 350821.509503547 4760844.055755758, 350821.3897369321 4760843.818672981, 350821.2305326719 4760843.606050483, 350821.0367970942 4760843.424334824, 350820.814504082 4760843.27893833, 350820.5703984365 4760843.174348522, 350820.3117864999 4760843.113834682, 350820.0465234558 4760843.099048089, 350819.7828324953 4760843.130627995, 350819.5285799033 4760843.207424337, 350819.2915002963 4760843.32729089, 350819.0788777929 4760843.48649515, 350818.8971589598 4760843.680130796, 350818.7517624638 4760843.902423811, 350818.647175831 4760844.146629391, 350818.5866619906 4760844.405241334, 350818.5718722284 4760844.670404445, 350818.6034553075 4760844.93419534, 350818.6802516541 4760845.188447934, 350818.8001150342 4760845.425427606, 350818.959319298 4760845.638050106, 350819.1529581178 4760845.819868874, 350819.375251136 4760845.965265367, 350819.6194535455 4760846.069752062, 350819.8780686571 4760846.130365835, 350820.1432285948 4760846.145055659))</t>
  </si>
  <si>
    <t>8 Woodridge Ln, North Hampton, NH</t>
  </si>
  <si>
    <t>POLYGON ((350800.9041908666 4760905.906774892, 350801.1678818421 4760905.875194894, 350801.4221312627 4760905.798298527, 350801.6592140252 4760905.678531819, 350801.8718364962 4760905.51932747, 350802.053555283 4760905.325691747, 350802.1989485471 4760905.103298729, 350802.3035382828 4760904.859193027, 350802.3640520448 4760904.600581043, 350802.3788385518 4760904.335317968, 350802.3472585585 4760904.07162699, 350802.2704621249 4760903.8173744, 350802.1505954877 4760903.58029481, 350801.9913911433 4760903.367672337, 350801.7977554206 4760903.185953548, 350801.5754623375 4760903.04055711, 350801.3312598721 4760902.936070478, 350801.0726447162 4760902.875456778, 350800.807481573 4760902.860667096, 350800.5436906606 4760902.892250261, 350800.2894412382 4760902.969146628, 350800.0524584058 4760903.088910159, 350799.8397359975 4760903.248117677, 350799.6580172069 4760903.4417534, 350799.5126207658 4760903.664046487, 350799.4081341347 4760903.908248957, 350799.3475204358 4760904.166864114, 350799.3328306912 4760904.432024089, 350799.364313923 4760904.695818175, 350799.4412102932 4760904.950067599, 350799.5609738257 4760905.187050428, 350799.7201813491 4760905.399772836, 350799.9138170746 4760905.581491624, 350800.1362100953 4760905.72688489, 350800.3803126303 4760905.831374693, 350800.6389277872 4760905.891988387, 350800.9041908666 4760905.906774892))</t>
  </si>
  <si>
    <t>10 Woodridge Ln, North Hampton, NH</t>
  </si>
  <si>
    <t>POLYGON ((350756.2792012952 4760881.487309357, 350756.5429922725 4760881.455726214, 350756.7972449379 4760881.378929796, 350757.034224664 4760881.25906633, 350757.2468472071 4760881.099861972, 350757.4286659968 4760880.906223054, 350757.5739625632 4760880.68393311, 350757.6785491838 4760880.439727428, 350757.7391629296 4760880.181112219, 350757.7538527125 4760879.915952191, 350757.7223695089 4760879.652158041, 350757.6454731561 4760879.397908549, 350757.5256096949 4760879.160928822, 350757.3665021018 4760878.948203169, 350757.1727664231 4760878.766487485, 350756.9504733072 4760878.621090981, 350756.7063707334 4760878.516601121, 350756.4477555223 4760878.455987371, 350756.1824955569 4760878.44130076, 350755.9188013398 4760878.472780788, 350755.6645518467 4760878.54967714, 350755.4274690078 4760878.669443841, 350755.2148464612 4760878.828648197, 350755.0331276019 4760879.022283942, 350754.8877342694 4760879.244676997, 350754.7831444745 4760879.488782749, 350754.7226306609 4760879.747394786, 350754.7078441153 4760880.012657928, 350754.7394240823 4760880.276348975, 350754.8162205027 4760880.530601641, 350754.9360871394 4760880.767681307, 350755.0952914982 4760880.98030385, 350755.2889272466 4760881.162022708, 350755.5112203662 4760881.30741921, 350755.7554260517 4760881.41200583, 350756.0140380908 4760881.47251964, 350756.2792012952 4760881.487309357))</t>
  </si>
  <si>
    <t>12 Woodridge Ln, North Hampton, NH</t>
  </si>
  <si>
    <t>POLYGON ((350714.2056914109 4760879.807306468, 350714.4693825135 4760879.775726494, 350714.7236352355 4760879.698930061, 350714.9607149523 4760879.579063397, 350715.173337544 4760879.419859006, 350715.355056442 4760879.22622322, 350715.5004529795 4760879.003930056, 350715.605039626 4760878.75972432, 350715.665553453 4760878.501112226, 350715.6803431772 4760878.235948964, 350715.6487600352 4760877.972157928, 350715.5719636034 4760877.717905207, 350715.4521001166 4760877.480925424, 350715.2928957277 4760877.268302829, 350715.09925677 4760877.086483994, 350714.8769667787 4760876.94118739, 350714.6327610419 4760876.836600742, 350714.374145776 4760876.775986974, 350714.1089856845 4760876.761297184, 350713.8451914731 4760876.792780391, 350713.590941923 4760876.869676757, 350713.3539621367 4760876.989540243, 350713.141336368 4760877.148644697, 350712.9595207035 4760877.342383592, 350712.8142240975 4760877.564673588, 350712.7096342759 4760877.808779391, 350712.6490205107 4760878.067394664, 350712.634333893 4760878.332654691, 350712.6658139293 4760878.596348967, 350712.742710299 4760878.85059852, 350712.862576961 4760879.087678242, 350713.0216814191 4760879.300304006, 350713.2154171423 4760879.482019734, 350713.437710311 4760879.627416273, 350713.6818161162 4760879.732006094, 350713.9404282124 4760879.792519918, 350714.2056914109 4760879.807306468))</t>
  </si>
  <si>
    <t>14 Woodridge Ln, North Hampton, NH</t>
  </si>
  <si>
    <t>POLYGON ((350676.0696149658 4760894.705612738, 350676.3333061206 4760894.674032738, 350676.5875588879 4760894.597236268, 350676.8246386444 4760894.477369562, 350677.0372612671 4760894.318165123, 350677.2190801226 4760894.124526111, 350677.364376737 4760893.902236058, 350677.4689633861 4760893.658030268, 350677.52957714 4760893.399414941, 350677.5442669124 4760893.134254797, 350677.512783677 4760892.870460536, 350677.4358872749 4760892.616210945, 350677.316023746 4760892.379231123, 350677.1569192437 4760892.166605324, 350676.9631802973 4760891.984789638, 350676.7408902485 4760891.839493021, 350676.4966844543 4760891.734906371, 350676.2380691299 4760891.674292612, 350675.9729089829 4760891.659602839, 350675.7092146552 4760891.691082899, 350675.4549650582 4760891.767979302, 350675.217885298 4760891.887846004, 350675.0052594977 4760892.046950507, 350674.8235437465 4760892.240686282, 350674.6781471932 4760892.462979507, 350674.5735573687 4760892.707085369, 350674.5130435468 4760892.965697523, 350674.498257013 4760893.23096078, 350674.5298370105 4760893.494651938, 350674.6066334804 4760893.748904711, 350674.726500185 4760893.985984466, 350674.8857046268 4760894.198607095, 350675.0793404698 4760894.380326015, 350675.3016336945 4760894.525722566, 350675.5458394922 4760894.630309215, 350675.8044516455 4760894.690823033, 350676.0696149658 4760894.705612738))</t>
  </si>
  <si>
    <t>16 Woodridge Ln, North Hampton, NH</t>
  </si>
  <si>
    <t>POLYGON ((350637.9115630867 4760896.30530837, 350638.1752574672 4760896.273828298, 350638.4295071133 4760896.196931874, 350638.6665869181 4760896.077065143, 350638.8792127562 4760895.917960607, 350639.0609285402 4760895.724224789, 350639.206325117 4760895.501931518, 350639.3109149588 4760895.257825609, 350639.3714287889 4760894.999213406, 350639.3862153237 4760894.733950099, 350639.3546353191 4760894.470258891, 350639.2778388348 4760894.216006074, 350639.1579721064 4760893.978926271, 350638.9987676363 4760893.766303604, 350638.8051317551 4760893.584584645, 350638.5828384874 4760893.439188064, 350638.3386326426 4760893.334601393, 350638.0800204376 4760893.27408756, 350637.8148570647 4760893.259297851, 350637.5510659207 4760893.290881026, 350637.2968130993 4760893.367677509, 350637.0598332259 4760893.487541065, 350636.8472105569 4760893.646745538, 350636.6653916626 4760893.840384591, 350636.5200950149 4760894.062674692, 350636.4155083441 4760894.306880537, 350636.3548945771 4760894.565495919, 350636.3402048035 4760894.830656121, 350636.3716880476 4760895.09445044, 350636.4485844687 4760895.348700088, 350636.5684480271 4760895.585679961, 350636.7275525677 4760895.798305801, 350636.9212915594 4760895.980121523, 350637.1435816573 4760896.125418167, 350637.3876875715 4760896.230008008, 350637.6463029513 4760896.290621772, 350637.9115630867 4760896.30530837))</t>
  </si>
  <si>
    <t>19 Birch Rd, North Hampton, NH</t>
  </si>
  <si>
    <t>POLYGON ((350602.6409784869 4760869.192581469, 350602.9047696837 4760869.160998321, 350603.1590225607 4760869.084201857, 350603.3960024929 4760868.964338308, 350603.6086252211 4760868.805133838, 350603.7904441747 4760868.611494774, 350603.9358408117 4760868.389201484, 350604.0403276002 4760868.14499878, 350604.1009414155 4760867.886383365, 350604.1156312305 4760867.62122312, 350604.0841480204 4760867.357428752, 350604.0072516228 4760867.103179045, 350603.8874880155 4760866.866195942, 350603.7282835451 4760866.65357321, 350603.53454455 4760866.471757431, 350603.3122512621 4760866.326360791, 350603.0681484937 4760866.221870825, 350602.8095330762 4760866.161257007, 350602.5442728937 4760866.146570362, 350602.2805784573 4760866.178050401, 350602.0263287507 4760866.254946794, 350601.7892457084 4760866.374713575, 350601.5766229755 4760866.533918045, 350601.3949071257 4760866.727653871, 350601.2495104838 4760866.949947163, 350601.1449205831 4760867.194053106, 350601.0844067013 4760867.452665355, 350601.0696201248 4760867.717928711, 350601.1012000973 4760867.981619976, 350601.1779965612 4760868.235872858, 350601.2978632805 4760868.472952726, 350601.4570677555 4760868.685575459, 350601.6507036479 4760868.867294478, 350601.8729969398 4760869.012691117, 350602.1172028193 4760869.117277843, 350602.3758150646 4760869.17779172, 350602.6409784869 4760869.192581469))</t>
  </si>
  <si>
    <t>18 Woodridge Ln, North Hampton, NH</t>
  </si>
  <si>
    <t>POLYGON ((350595.728104457 4760903.171027168, 350595.991898831 4760903.139543905, 350596.2461485326 4760903.062647459, 350596.4831316246 4760902.942883799, 350596.6958542669 4760902.783676107, 350596.8775700853 4760902.589940243, 350597.0229666873 4760902.367646919, 350597.1274566101 4760902.123544124, 350597.188070379 4760901.864928683, 350597.202856908 4760901.599665319, 350597.1712768874 4760901.335974054, 350597.0943804416 4760901.081724353, 350596.9746136132 4760900.844641326, 350596.8154090994 4760900.632018615, 350596.6217731687 4760900.450299623, 350596.3993799111 4760900.304906191, 350596.155273942 4760900.20031633, 350595.896661677 4760900.139802493, 350595.631398308 4760900.125015961, 350595.36770704 4760900.156595981, 350595.1134541646 4760900.233392492, 350594.8763743071 4760900.353259255, 350594.6637515954 4760900.512463771, 350594.482032601 4760900.706099702, 350594.336635994 4760900.928393029, 350594.2321492421 4760901.172595764, 350594.1715354701 4760901.431211203, 350594.1567457666 4760901.696374641, 350594.1883289635 4760901.960165842, 350594.2652254111 4760902.214415549, 350594.3849890688 4760902.451398643, 350594.5441935882 4760902.664021353, 350594.7378326949 4760902.84584028, 350594.9601260213 4760902.991236882, 350595.2043287557 4760903.095723634, 350595.462944196 4760903.156337402, 350595.728104457 4760903.171027168))</t>
  </si>
  <si>
    <t>21 Woodridge Ln, North Hampton, NH</t>
  </si>
  <si>
    <t>POLYGON ((350620.5053520387 4760968.704502419, 350620.7691431957 4760968.672919132, 350621.0233928363 4760968.596022605, 350621.260375854 4760968.476258876, 350621.4730984144 4760968.317051135, 350621.6548173139 4760968.123415165, 350621.8002138183 4760967.901121816, 350621.9047004683 4760967.65691908, 350621.9653141394 4760967.398303655, 350621.9800006388 4760967.133043489, 350621.9485204636 4760966.869349097, 350621.8716239389 4760966.615099456, 350621.7518570411 4760966.378016503, 350621.5926524737 4760966.165393877, 350621.3990165053 4760965.983674978, 350621.1766232249 4760965.83828164, 350620.9325204233 4760965.733791814, 350620.6739049974 4760965.673178142, 350620.4086416576 4760965.658391705, 350620.1449504344 4760965.689971814, 350619.8907007911 4760965.766868337, 350619.6536178336 4760965.886635234, 350619.4409952059 4760966.045839805, 350619.2592763026 4760966.239475776, 350619.1138797922 4760966.461769123, 350619.0092932057 4760966.705975035, 350618.9487794676 4760966.964587292, 350618.9339898601 4760967.229750698, 350618.9655731443 4760967.493541855, 350619.0423697368 4760967.747794676, 350619.16223657 4760967.984874457, 350619.3214411432 4760968.197497088, 350619.5150771164 4760968.379215988, 350619.7373704655 4760968.524612491, 350619.9815732046 4760968.629099144, 350620.2401886326 4760968.689712813, 350620.5053520387 4760968.704502419))</t>
  </si>
  <si>
    <t>19 Juniper Rd, North Hampton, NH</t>
  </si>
  <si>
    <t>POLYGON ((350665.5228985442 4760959.869224596, 350665.7865928763 4760959.837744437, 350666.0408424599 4760959.760847938, 350666.2779253612 4760959.641081078, 350666.4905479411 4760959.481876555, 350666.6722636336 4760959.288140706, 350666.8176601129 4760959.065847418, 350666.9222498561 4760958.821741507, 350666.9827635904 4760958.563129322, 350666.9975500322 4760958.297866048, 350666.9659699412 4760958.03417489, 350666.8891733811 4760957.779922132, 350666.7693065897 4760957.542842406, 350666.6101020691 4760957.330219824, 350666.416466155 4760957.148500958, 350666.1941728699 4760957.003104475, 350665.9499670237 4760956.898517901, 350665.6913548365 4760956.838004163, 350665.4261914961 4760956.823214547, 350665.162400401 4760956.85479781, 350664.9081476424 4760956.93159437, 350664.6711678449 4760957.051457988, 350664.4585452603 4760957.21066251, 350664.2767264579 4760957.404301598, 350664.1314299077 4760957.626591715, 350664.0268433352 4760957.870797561, 350663.9662296649 4760958.129412928, 350663.9515399837 4760958.394573098, 350663.9830233138 4760958.658367367, 350664.0599198107 4760958.91261695, 350664.1797834326 4760959.149596748, 350664.3388880236 4760959.362222505, 350664.532627048 4760959.544038134, 350664.7549203378 4760959.689434615, 350664.9990230792 4760959.793924421, 350665.2576384416 4760959.854538089, 350665.5228985442 4760959.869224596))</t>
  </si>
  <si>
    <t>17 Juniper Rd, North Hampton, NH</t>
  </si>
  <si>
    <t>POLYGON ((350678.5461618145 4761005.123030301, 350678.8098529489 4761005.091450148, 350679.0641056692 4761005.014653528, 350679.3011853525 4761004.894786684, 350679.5138078801 4761004.735582121, 350679.69562662 4761004.541943002, 350679.840923101 4761004.319652865, 350679.9455096052 4761004.075447009, 350680.0061232062 4761003.816831655, 350680.0208128217 4761003.551671502, 350679.9893294311 4761003.287877263, 350679.9124328798 4761003.033627715, 350679.7925692113 4761002.796647966, 350679.6334645847 4761002.584022265, 350679.4397255319 4761002.402206697, 350679.2174322268 4761002.256810277, 350678.9732295449 4761002.152323703, 350678.7146141867 4761002.091710101, 350678.4494540334 4761002.077020481, 350678.185759726 4761002.1085007, 350677.931510176 4761002.185397248, 350677.6944273158 4761002.305164156, 350677.4818047837 4761002.464368719, 350677.3000891478 4761002.658104602, 350677.1546927273 4761002.880397908, 350677.0501030475 4761003.124503831, 350676.9895893791 4761003.383116022, 350676.9748030009 4761003.648379284, 350677.006383156 4761003.912070421, 350677.0831797746 4761004.166323143, 350677.2030466187 4761004.40340283, 350677.3622511844 4761004.616025361, 350677.5558871333 4761004.797744168, 350677.7781804424 4761004.943140585, 350678.0223863007 4761005.047727089, 350678.280998488 4761005.108240755, 350678.5461618145 4761005.123030301))</t>
  </si>
  <si>
    <t>27 Birch Rd, North Hampton, NH</t>
  </si>
  <si>
    <t>POLYGON ((350631.4370809891 4761011.1383996, 350631.7007753609 4761011.106919365, 350631.9550249706 4761011.030022782, 350632.192104711 4761010.910155902, 350632.4047304596 4761010.751051225, 350632.5864461313 4761010.557315288, 350632.7318425785 4761010.335021921, 350632.8364291004 4761010.090816004, 350632.8969427751 4761009.832203752, 350632.9117323208 4761009.56704036, 350632.8801521522 4761009.303349162, 350632.8033555078 4761009.04909638, 350632.683488631 4761008.812016641, 350632.524284023 4761008.599394062, 350632.3306480234 4761008.417675216, 350632.1083546573 4761008.272278765, 350631.8641487389 4761008.16769224, 350631.6055364857 4761008.107178564, 350631.3403730927 4761008.092389015, 350631.076581958 4761008.123972356, 350630.8223291719 4761008.200768998, 350630.5853493643 4761008.320632704, 350630.3726268483 4761008.479840486, 350630.1909079991 4761008.673476488, 350630.0455115492 4761008.895769857, 350629.9410249572 4761009.139972605, 350629.8804113471 4761009.398588033, 350629.8657217354 4761009.663748255, 350629.8972019698 4761009.927442631, 350629.9740985502 4761010.181692244, 350630.0938654983 4761010.41877516, 350630.25307011 4761010.631397737, 350630.446709285 4761010.813216521, 350630.6690994186 4761010.958509861, 350630.9132054052 4761011.063099556, 350631.1718208331 4761011.123713164, 350631.4370809891 4761011.1383996))</t>
  </si>
  <si>
    <t>15 Juniper Rd, North Hampton, NH</t>
  </si>
  <si>
    <t>POLYGON ((350700.4816504279 4761056.777940852, 350700.745341523 4761056.746360627, 350700.9995941927 4761056.669563947, 350701.236673816 4761056.549697049, 350701.4492994482 4761056.390592379, 350701.6311149402 4761056.196853297, 350701.7764113429 4761055.974563148, 350701.8809977677 4761055.730357293, 350701.9415113552 4761055.471745122, 350701.9563008301 4761055.206581824, 350701.9247206077 4761054.942890729, 350701.8479239295 4761054.688638061, 350701.7280570364 4761054.451558437, 350701.5689523686 4761054.238932802, 350701.3752132885 4761054.05711731, 350701.1529231401 4761053.911820901, 350700.9087172846 4761053.807234475, 350700.6501019389 4761053.746620949, 350700.3849418121 4761053.731931408, 350700.1212475433 4761053.763411692, 350699.8669980445 4761053.840308305, 350699.6299184177 4761053.960175198, 350699.4172927818 4761054.11927987, 350699.2354772862 4761054.313018952, 350699.0901808776 4761054.535309103, 350698.9855944514 4761054.779514961, 350698.924980927 4761055.038130308, 350698.9102913867 4761055.303290438, 350698.9417716753 4761055.566984707, 350699.0186682899 4761055.821234209, 350699.1385351857 4761056.058313834, 350699.2976398581 4761056.270939468, 350699.4913789431 4761056.452754962, 350699.713669094 4761056.598051367, 350699.9578749533 4761056.702637793, 350700.2164871271 4761056.763151378, 350700.4816504279 4761056.777940852))</t>
  </si>
  <si>
    <t>33 Birch Rd, North Hampton, NH</t>
  </si>
  <si>
    <t>POLYGON ((350687.3053650143 4761114.745364808, 350687.5690592915 4761114.713884434, 350687.8233087834 4761114.636987733, 350688.0603915602 4761114.517220691, 350688.2730139859 4761114.358016008, 350688.4547294964 4761114.164280026, 350688.6001257764 4761113.941986645, 350688.7047153064 4761113.697880673, 350688.7652288179 4761113.439268464, 350688.7800150384 4761113.174005209, 350688.7484347331 4761112.910314104, 350688.6716379704 4761112.656061439, 350688.5517709946 4761112.418981835, 350688.3925663141 4761112.206359408, 350688.1989302716 4761112.024640722, 350687.9766368896 4761111.87924444, 350687.7324309835 4761111.774658081, 350687.4738187735 4761111.714144565, 350687.2086554492 4761111.69935517, 350686.944864409 4761111.730938646, 350686.6906117424 4761111.807735409, 350686.45363207 4761111.927599211, 350686.2410096406 4761112.086803893, 350686.0591910185 4761112.280443111, 350685.9137947337 4761112.502736497, 350685.809308309 4761112.746939233, 350685.7486948606 4761113.005554618, 350685.7340054009 4761113.270714773, 350685.7654889462 4761113.534508987, 350685.8423856468 4761113.788758482, 350685.9621495171 4761114.025741326, 350686.1213542011 4761114.238363752, 350686.3150933554 4761114.420179201, 350686.5373867412 4761114.565575483, 350686.7814895429 4761114.670065078, 350687.0401049288 4761114.730678522, 350687.3053650143 4761114.745364808))</t>
  </si>
  <si>
    <t>11A Juniper Rd, North Hampton, NH</t>
  </si>
  <si>
    <t>POLYGON ((350737.6435123044 4761101.188315736, 350737.9073064472 4761101.156832216, 350738.1615558757 4761101.079935552, 350738.3985354897 4761100.960071797, 350738.6111610421 4761100.800967108, 350738.7929764515 4761100.607228018, 350738.9383727079 4761100.384934708, 350739.0428622922 4761100.140831982, 350739.1034757405 4761099.882216673, 350739.1181620413 4761099.616956662, 350739.0866816966 4761099.353262454, 350739.0097850376 4761099.099013029, 350738.8900180453 4761098.861930309, 350738.7308134234 4761098.649307924, 350738.53707751 4761098.467592447, 350738.314784199 4761098.322196187, 350738.070678301 4761098.217606669, 350737.812066164 4761098.157093151, 350737.5468029786 4761098.142306915, 350737.2831119421 4761098.173887191, 350737.0288593384 4761098.250683915, 350736.7917797868 4761098.370550841, 350736.5791574041 4761098.529755465, 350736.3974387518 4761098.723391444, 350736.2520424906 4761098.945684761, 350736.1474561419 4761099.189890596, 350736.0869426277 4761099.448502734, 350736.0721532174 4761099.71366599, 350736.1037366714 4761099.977456962, 350736.1805333971 4761100.231709566, 350736.3003971549 4761100.468689184, 350736.4596017812 4761100.681311564, 350736.6532409366 4761100.863130149, 350736.8755310791 4761101.008426472, 350737.1197369148 4761101.113012815, 350737.3783522262 4761101.173626265, 350737.6435123044 4761101.188315736))</t>
  </si>
  <si>
    <t>39 Birch Rd, North Hampton, NH</t>
  </si>
  <si>
    <t>POLYGON ((350775.4128538735 4761226.038551562, 350775.6766479427 4761226.007067871, 350775.9308972711 4761225.930171054, 350776.1678799303 4761225.810407097, 350776.3805021618 4761225.65120236, 350776.5623174056 4761225.457463188, 350776.7077134846 4761225.235169821, 350776.8122028835 4761224.991067073, 350776.8728161472 4761224.732451777, 350776.8875022674 4761224.467191808, 350776.8560217522 4761224.203497673, 350776.7791249382 4761223.949248346, 350776.6593578123 4761223.712165751, 350776.5001530778 4761223.499543518, 350776.3064170816 4761223.317828206, 350776.0841237167 4761223.172432125, 350775.8400177951 4761223.067842787, 350775.5814056699 4761223.007329457, 350775.316142526 4761222.992543398, 350775.0524515618 4761223.024123847, 350774.7981990589 4761223.100920727, 350774.5611196345 4761223.220787788, 350774.3484973994 4761223.379992521, 350774.1667789113 4761223.573628587, 350774.0213828286 4761223.795921956, 350773.9167966645 4761224.040127814, 350773.8562833333 4761224.298739944, 350773.8414941059 4761224.563903155, 350773.8730777291 4761224.827694054, 350773.9498746105 4761225.081946557, 350774.0697385037 4761225.318926049, 350774.2289432397 4761225.53154828, 350774.4225824801 4761225.713366701, 350774.6448758499 4761225.85876278, 350774.8890785355 4761225.963249007, 350775.1476938365 4761226.023862271, 350775.4128538735 4761226.038551562))</t>
  </si>
  <si>
    <t>41 Birch Rd, North Hampton, NH</t>
  </si>
  <si>
    <t>POLYGON ((350789.5278579082 4761303.873288674, 350789.7915520125 4761303.841808049, 350790.045801289 4761303.764911131, 350790.2828806423 4761303.645043977, 350790.4955059664 4761303.485939098, 350790.6773211162 4761303.292199862, 350790.8226171583 4761303.069909627, 350790.9272032089 4761302.825703744, 350790.9878163605 4761302.567088439, 350791.0025055424 4761302.301928417, 350790.9710249189 4761302.038234314, 350790.8941280042 4761301.783985038, 350790.7742608537 4761301.546905684, 350790.6151559773 4761301.33428036, 350790.421419918 4761301.15256514, 350790.199126507 4761301.007169161, 350789.9549206265 4761300.902583109, 350789.6963084935 4761300.842069888, 350789.4311452972 4761300.827280772, 350789.1674543655 4761300.858861326, 350788.9132019115 4761300.935658305, 350788.6761225545 4761301.055525457, 350788.4635004007 4761301.214730268, 350788.2817820077 4761301.408366395, 350788.1363860285 4761301.630659809, 350788.0317999723 4761301.874865694, 350787.9712867539 4761302.133477828, 350787.9564976377 4761302.398641028, 350787.9880781954 4761302.66233196, 350788.0648751786 4761302.916584414, 350788.1847423338 4761303.153663774, 350788.343947148 4761303.366285924, 350788.5375864495 4761303.548104252, 350788.7598766915 4761303.693400292, 350789.0040825746 4761303.797986346, 350789.2626978843 4761303.858599494, 350789.5278579082 4761303.873288674))</t>
  </si>
  <si>
    <t>11 Juniper Rd, North Hampton, NH</t>
  </si>
  <si>
    <t>POLYGON ((350791.3708054352 4761107.675197219, 350791.6344995665 4761107.643716873, 350791.8887489194 4761107.566820223, 350792.1258283951 4761107.446953319, 350792.3384538794 4761107.287848667, 350792.5201692955 4761107.0941128, 350792.6655655018 4761106.871819546, 350792.7701518078 4761106.627613777, 350792.8306652934 4761106.369001715, 350792.8454546886 4761106.10383854, 350792.8138744081 4761105.840147587, 350792.7370776968 4761105.58589506, 350792.6172107955 4761105.348815583, 350792.4580062113 4761105.136193271, 350792.2643702821 4761104.95447468, 350792.0420770283 4761104.809078471, 350791.7978712624 4761104.704492159, 350791.5392591984 4761104.643978674, 350791.274096022 4761104.629189273, 350791.0103051283 4761104.660772728, 350790.7560526 4761104.737569437, 350790.5190730557 4761104.857433167, 350790.3064507393 4761105.016637752, 350790.1246322111 4761105.210276857, 350789.9793359358 4761105.432566937, 350789.8747496263 4761105.676772707, 350789.8141362037 4761105.935387949, 350789.7994467431 4761106.200547954, 350789.8309270898 4761106.464242089, 350789.9078237389 4761106.718491443, 350790.0276906427 4761106.955570922, 350790.1867952966 4761107.16819641, 350790.3805343382 4761107.350011763, 350790.6028244232 4761107.495308036, 350790.8469302576 4761107.599897513, 350791.1055454973 4761107.660510935, 350791.3708054352 4761107.675197219))</t>
  </si>
  <si>
    <t>9 Juniper Rd, North Hampton, NH</t>
  </si>
  <si>
    <t>POLYGON ((350839.816734125 4761074.529088942, 350840.0804250207 4761074.497508713, 350840.3346774944 4761074.420712063, 350840.5717569279 4761074.300845233, 350840.7843823859 4761074.14174066, 350840.9660977874 4761073.948004875, 350841.111493994 4761073.725711701, 350841.2160803162 4761073.48150602, 350841.2765938325 4761073.222894033, 350841.291383269 4761072.957730932, 350841.2598030432 4761072.694040037, 350841.1830063952 4761072.439787567, 350841.0631395678 4761072.202708133, 350840.9039350622 4761071.990085844, 350840.7102960423 4761071.808267333, 350840.4880060444 4761071.662971059, 350840.2438003607 4761071.558384735, 350839.9851852022 4761071.49777128, 350839.7200252695 4761071.483081777, 350839.4562312665 4761071.514565238, 350839.2019819639 4761071.59146182, 350838.9650024612 4761071.711325475, 350838.7523769987 4761071.870430048, 350838.570561658 4761072.064169005, 350838.4251654464 4761072.286462178, 350838.3206790572 4761072.530664692, 350838.2600656046 4761072.789279853, 350838.2453761023 4761073.054439789, 350838.2768563946 4761073.318133858, 350838.3537529787 4761073.572383163, 350838.4735198744 4761073.80946577, 350838.6327243845 4761074.022088057, 350838.8264633438 4761074.203903398, 350839.0487533454 4761074.34919967, 350839.2928590982 4761074.453789165, 350839.5514710858 4761074.514302679, 350839.816734125 4761074.529088942))</t>
  </si>
  <si>
    <t>7 Juniper Rd, North Hampton, NH</t>
  </si>
  <si>
    <t>POLYGON ((350874.0557267309 4761048.71768822, 350874.3194175814 4761048.686108032, 350874.5736700178 4761048.609311431, 350874.8107494239 4761048.489444654, 350875.0233716924 4761048.330240203, 350875.2050902598 4761048.136604415, 350875.3504864695 4761047.914311305, 350875.4550728052 4761047.670105679, 350875.515586346 4761047.41149375, 350875.5303758158 4761047.146330698, 350875.4987924589 4761046.882539916, 350875.4219958606 4761046.628287477, 350875.3021322592 4761046.391308006, 350875.1429278123 4761046.17868574, 350874.9492888533 4761045.996867233, 350874.7269989162 4761045.851570954, 350874.4827932919 4761045.746984616, 350874.2241781885 4761045.686371138, 350873.9590183088 4761045.6716816, 350873.6952243481 4761045.70316502, 350873.4409750822 4761045.780061554, 350873.2039956073 4761045.899925155, 350872.991370162 4761046.05902967, 350872.8095548283 4761046.252768566, 350872.6641586138 4761046.475061676, 350872.5596690369 4761046.719164195, 350872.4990555604 4761046.977779304, 350872.4843691975 4761047.243039121, 350872.5158494483 4761047.506733147, 350872.5927459832 4761047.760982414, 350872.7125128257 4761047.998064998, 350872.8717172772 4761048.210687267, 350873.0654530023 4761048.392402665, 350873.2877461166 4761048.537798878, 350873.5318518098 4761048.642388384, 350873.7904637418 4761048.702901924, 350874.0557267309 4761048.71768822))</t>
  </si>
  <si>
    <t>5 Juniper Rd, North Hampton, NH</t>
  </si>
  <si>
    <t>POLYGON ((350907.3312583603 4761024.487433293, 350907.5950491038 4761024.455849974, 350907.8493015043 4761024.379053418, 350908.0862809494 4761024.259189866, 350908.2989031989 4761024.099985472, 350908.4807216928 4761023.90634657, 350908.6260179706 4761023.684056689, 350908.7306043188 4761023.439851122, 350908.7912178163 4761023.181236074, 350908.805907383 4761022.916076242, 350908.7744239999 4761022.652282329, 350908.697527513 4761022.398033104, 350908.5776639638 4761022.161053658, 350908.4185563343 4761021.9483283, 350908.2248206719 4761021.766612911, 350908.0025276199 4761021.621216694, 350907.7584251602 4761021.516727108, 350907.4998101108 4761021.456113605, 350907.2345503449 4761021.441427209, 350906.9708563637 4761021.472907417, 350906.7166071332 4761021.549803905, 350906.4795245766 4761021.669570691, 350906.2669023235 4761021.828775084, 350906.08518376 4761022.022410816, 350905.9397907151 4761022.244803805, 350905.8352011925 4761022.48890944, 350905.7746876272 4761022.747521319, 350905.759901299 4761023.012784258, 350905.7914814444 4761023.276475072, 350905.8682779989 4761023.530727475, 350905.9881447236 4761023.767806856, 350906.1473491199 4761023.980429109, 350906.340984853 4761024.162147671, 350906.5632779066 4761024.307543886, 350906.807483478 4761024.412130233, 350907.0660953565 4761024.472643794, 350907.3312583603 4761024.487433293))</t>
  </si>
  <si>
    <t>3 Juniper Rd, North Hampton, NH</t>
  </si>
  <si>
    <t>POLYGON ((350940.3293797352 4761000.219077819, 350940.5930705004 4761000.187497712, 350940.8473228652 4761000.110701202, 350941.0844022186 4760999.99083453, 350941.2970244497 4760999.831630191, 350941.4787430027 4760999.637994519, 350941.6241392185 4760999.415701522, 350941.7287255796 4760999.171496012, 350941.789239163 4760998.912884191, 350941.8040286969 4760998.647721238, 350941.7724454176 4760998.38393054, 350941.695648912 4760998.129678176, 350941.5757854147 4760997.892698758, 350941.4165810785 4760997.680076524, 350941.2229422346 4760997.498258035, 350941.0006524153 4760997.35296175, 350940.7564469039 4760997.248375387, 350940.4978319081 4760997.187761865, 350940.2326721267 4760997.173072265, 350939.9688782536 4760997.204555606, 350939.7146290595 4760997.281452046, 350939.4776496369 4760997.401315542, 350939.2650242277 4760997.560419946, 350939.083208909 4760997.754158728, 350938.9379126248 4760997.976448551, 350938.8333230878 4760998.22055413, 350938.7727095659 4760998.479169128, 350938.7580231407 4760998.744428848, 350938.7895033121 4760999.008122787, 350938.866399755 4760999.262371982, 350938.9862664294 4760999.499451337, 350939.1453708336 4760999.712076745, 350939.3391064443 4760999.893792127, 350939.5613994408 4761000.039188343, 350939.8055050212 4761000.143777876, 350940.0641168458 4761000.204291461, 350940.3293797352 4761000.219077819))</t>
  </si>
  <si>
    <t>1 Juniper Rd, North Hampton, NH</t>
  </si>
  <si>
    <t>POLYGON ((350970.2878522662 4760979.263070462, 350970.5516429265 4760979.231487215, 350970.8058952594 4760979.154690746, 350971.0428746529 4760979.034827288, 350971.2554968679 4760978.875623, 350971.4373153466 4760978.681984207, 350971.5826116292 4760978.459694437, 350971.687197999 4760978.215488975, 350971.7478115379 4760977.95687403, 350971.7625011636 4760977.691714296, 350971.7310178527 4760977.427920464, 350971.6541214529 4760977.173671305, 350971.5342580016 4760976.93669191, 350971.3751536495 4760976.72406652, 350971.1814149229 4760976.542251215, 350970.9591251551 4760976.396954927, 350970.7150196292 4760976.292365381, 350970.4564046816 4760976.23175184, 350970.1911450106 4760976.217065385, 350969.927451111 4760976.24854552, 350969.6732019483 4760976.32544192, 350969.4361226164 4760976.445308544, 350969.223497225 4760976.604412899, 350969.0417818492 4760976.798148454, 350968.8963856283 4760977.020441399, 350968.7917960808 4760977.264546926, 350968.7312824755 4760977.523158705, 350968.716496089 4760977.788421553, 350968.7480761595 4760978.052112279, 350968.8248726286 4760978.306364616, 350968.9447392563 4760978.543443948, 350969.1039435476 4760978.756066164, 350969.2975791714 4760978.937784709, 350969.5198721159 4760979.083180929, 350969.7640775802 4760979.187767301, 350970.0226893558 4760979.248280904, 350970.2878522662 4760979.263070462))</t>
  </si>
  <si>
    <t>Utility-Elect, North Hampton, NH</t>
  </si>
  <si>
    <t>POLYGON ((351010.2982203841 4760994.530715253, 351010.5619142242 4760994.4992351, 351010.8161633232 4760994.422338691, 351011.0532457638 4760994.302572003, 351011.2658679192 4760994.14336773, 351011.4475864094 4760993.949732136, 351011.5929794036 4760993.727339294, 351011.697568905 4760993.48323381, 351011.758082473 4760993.224622088, 351011.7728688348 4760992.959359299, 351011.7412887476 4760992.695668637, 351011.6644922781 4760992.441416362, 351011.5446256591 4760992.204337095, 351011.3854213885 4760991.991714939, 351011.1917857949 4760991.809996448, 351010.9694928897 4760991.664600276, 351010.7252874718 4760991.560013946, 351010.4666757482 4760991.499500372, 351010.2015128935 4760991.484710839, 351009.9377222913 4760991.516294095, 351009.6834700172 4760991.593090566, 351009.4464906798 4760991.712954011, 351009.2338685199 4760991.872158283, 351009.0520500904 4760992.065797052, 351008.9067538545 4760992.288086786, 351008.802167523 4760992.532292207, 351008.7415540175 4760992.790907106, 351008.7268644175 4760993.056066791, 351008.7583477427 4760993.319860569, 351008.8352441504 4760993.574109671, 351008.9551076007 4760993.811089006, 351009.1142151128 4760994.023814273, 351009.3079506466 4760994.205529592, 351009.5302435555 4760994.350925759, 351009.7743458682 4760994.455415326, 351010.032960767 4760994.516028831, 351010.2982203841 4760994.530715253))</t>
  </si>
  <si>
    <t>136 Lafayette Rd, North Hampton, NH</t>
  </si>
  <si>
    <t>POLYGON ((350949.4792589599 4761199.207192215, 350949.7429528537 4761199.17571176, 350949.9972019547 4761199.098815051, 350950.2342843439 4761198.979048064, 350950.4469063984 4761198.819843505, 350950.6286247376 4761198.626207644, 350950.7740175372 4761198.403814571, 350950.8785068727 4761198.159712066, 350950.9391201144 4761197.901097016, 350950.9539061912 4761197.635834125, 350950.9223258068 4761197.372143404, 350950.8454290981 4761197.117894305, 350950.7256621138 4761196.880811915, 350950.5664575589 4761196.668189857, 350950.3728217016 4761196.486471515, 350950.1505285616 4761196.341075541, 350949.9063229484 4761196.23648944, 350949.6477110711 4761196.17597613, 350949.3825481111 4761196.161186879, 350949.118757455 4761196.192770435, 350948.8645051789 4761196.269567207, 350948.6274259584 4761196.389434126, 350948.4148039015 4761196.548638684, 350948.2330855575 4761196.742274542, 350948.0876895796 4761196.964567685, 350947.9832034151 4761197.208770128, 350947.9225901714 4761197.467385181, 350947.9078009211 4761197.732548145, 350947.9393844808 4761197.996338801, 350948.0162811913 4761198.250587907, 350948.1360450048 4761198.487570364, 350948.2952527376 4761198.700292356, 350948.4888885997 4761198.882010696, 350948.7111817425 4761199.027406673, 350948.9553841859 4761199.131892834, 350949.2139992375 4761199.192506074, 350949.4792589599 4761199.207192215))</t>
  </si>
  <si>
    <t>144 Lafayette Rd, North Hampton, NH</t>
  </si>
  <si>
    <t>POLYGON ((351179.1286503925 4761218.048300959, 351179.3924407203 4761218.01671741, 351179.6466926736 4761217.939920698, 351179.8836716507 4761217.820057067, 351180.0962934254 4761217.660852681, 351180.278111455 4761217.467213864, 351180.4234072901 4761217.244924157, 351180.5279932317 4761217.000718833, 351180.5886063696 4761216.742104091, 351180.6032956359 4761216.476944632, 351180.5718120225 4761216.213151131, 351180.494915379 4761215.958902352, 351180.3750517542 4761215.721923372, 351180.2159473046 4761215.509298424, 351180.0222085561 4761215.327483566, 351179.7999188463 4761215.182187726, 351179.5558134551 4761215.07759861, 351179.2971987167 4761215.016985469, 351179.031939319 4761215.002299374, 351178.7682457513 4761215.033779811, 351178.5139969684 4761215.110676457, 351178.2769180534 4761215.230543253, 351178.064293101 4761215.389647707, 351177.882578175 4761215.583383282, 351177.7371824009 4761215.805676169, 351177.6325932858 4761216.049781562, 351177.5720800801 4761216.308393132, 351177.5572940494 4761216.573655705, 351177.588874427 4761216.8373461, 351177.6656711381 4761217.091598058, 351177.7855379386 4761217.328676973, 351177.9447423279 4761217.541298749, 351178.1383779728 4761217.723016844, 351178.3606708584 4761217.868412616, 351178.6048761873 4761217.972998559, 351178.8634877558 4761218.033511761, 351179.1286503925 4761218.048300959))</t>
  </si>
  <si>
    <t>POLYGON ((351125.3440491755 4761139.274648906, 351125.6077428311 4761139.243168564, 351125.8619917153 4761139.166272005, 351126.0990707451 4761139.046405269, 351126.3116958212 4761138.887300861, 351126.4934108761 4761138.693565308, 351126.6388067821 4761138.471272424, 351126.7433960277 4761138.227167009, 351126.8039093587 4761137.968555395, 351126.8186955036 4761137.703292756, 351126.7871152303 4761137.439602274, 351126.7103186077 4761137.185350218, 351126.5904518774 4761136.948271188, 351126.4312475376 4761136.735649283, 351126.2376119198 4761136.553931054, 351126.0153190361 4761136.408535144, 351125.7711136856 4761136.303949067, 351125.512502072 4761136.243435735, 351125.2473393666 4761136.228646414, 351124.9835489484 4761136.260229859, 351124.7292968886 4761136.337026482, 351124.4923177906 4761136.456890038, 351124.2796958827 4761136.616094379, 351124.0978777158 4761136.809733173, 351123.9524818072 4761137.03202606, 351123.8479956641 4761137.276228241, 351123.7873823978 4761137.534843029, 351123.7726930132 4761137.800002566, 351123.804176526 4761138.063796157, 351123.8810730848 4761138.318045047, 351124.0008367125 4761138.555027315, 351124.1600410558 4761138.767649222, 351124.3537797845 4761138.949464213, 351124.5760695002 4761139.094760185, 351124.8201749189 4761139.199349431, 351125.0787897072 4761139.259962696, 351125.3440491755 4761139.274648906))</t>
  </si>
  <si>
    <t>1 Woodridge Ln, North Hampton, NH</t>
  </si>
  <si>
    <t>POLYGON ((350883.6417930641 4760966.600543614, 350883.9054839144 4760966.568963545, 350884.1597363701 4760966.492167059, 350884.3968158158 4760966.372300394, 350884.6094381417 4760966.213096047, 350884.791256718 4760966.019457175, 350884.9365530836 4760965.797167313, 350885.0411395203 4760965.552961746, 350885.1017531055 4760965.294346687, 350885.1164427556 4760965.029186828, 350885.0849626241 4760964.765492808, 350885.008066207 4760964.511243525, 350884.8881995433 4760964.274164077, 350884.7290951334 4760964.061538581, 350884.5353563298 4760963.879723173, 350884.3130664693 4760963.734426805, 350884.0688609038 4760963.629840365, 350883.8102458427 4760963.569226777, 350883.5450859831 4760963.554537122, 350883.2813919595 4760963.586017255, 350883.0271426731 4760963.662913668, 350882.7900632239 4760963.782780334, 350882.5774377213 4760963.941884746, 350882.3957222473 4760964.13562038, 350882.2503259439 4760964.357913414, 350882.1457395037 4760964.602118983, 350882.0852258505 4760964.860730875, 350882.0704362653 4760965.125893909, 350882.1020163327 4760965.389584763, 350882.1788128176 4760965.643837221, 350882.2986794848 4760965.88091667, 350882.4578838333 4760966.093538998, 350882.6515195335 4760966.275257644, 350882.8738125709 4760966.420653946, 350883.1180181389 4760966.525240382, 350883.376630031 4760966.585754029, 350883.6417930641 4760966.600543614))</t>
  </si>
  <si>
    <t>3 Woodridge Ln, North Hampton, NH</t>
  </si>
  <si>
    <t>POLYGON ((350812.3882180847 4760966.849548923, 350812.6519122089 4760966.818068777, 350812.9061615898 4760966.741172328, 350813.1432411259 4760966.621305617, 350813.3558667059 4760966.462201144, 350813.5375822447 4760966.268465438, 350813.6829786003 4760966.046172318, 350813.7875650784 4760965.801966659, 350813.8480787524 4760965.543354673, 350813.8628683439 4760965.278191541, 350813.8312882659 4760965.014500594, 350813.7544917545 4760964.760248039, 350813.6346250458 4760964.523168502, 350813.4754206417 4760964.310546095, 350813.2817848716 4760964.128827382, 350813.0594917542 4760963.983431022, 350812.8152860961 4760963.878844542, 350812.5566741082 4760963.818330865, 350812.2915109743 4760963.803541271, 350812.0277200883 4760963.835124521, 350811.7734675335 4760963.911921033, 350811.5364879278 4760964.031784566, 350811.3238655163 4760964.190988973, 350811.1420468657 4760964.384627917, 350810.9967504402 4760964.606917864, 350810.8921639594 4760964.851123525, 350810.8315503497 4760965.109738691, 350810.8168606918 4760965.374898651, 350810.8483408359 4760965.638592778, 350810.925237284 4760965.892842161, 350811.0451039962 4760966.1299217, 350811.2042084701 4760966.342547284, 350811.3979473509 4760966.524362761, 350811.6202373012 4760966.669659184, 350811.8643430268 4760966.774248834, 350812.1229581897 4760966.83486244, 350812.3882180847 4760966.849548923))</t>
  </si>
  <si>
    <t>5 Woodridge Ln, North Hampton, NH</t>
  </si>
  <si>
    <t>POLYGON ((350773.7621406843 4760965.768264888, 350774.0258316897 4760965.736684804, 350774.2800842951 4760965.659888275, 350774.517163883 4760965.540021541, 350774.7297863336 4760965.380817103, 350774.911605021 4760965.18717812, 350775.0569014737 4760964.964888128, 350775.1614879743 4760964.720682421, 350775.2220016621 4760964.462070379, 350775.2367912598 4760964.196907195, 350775.2052080035 4760963.933116256, 350775.1284114794 4760963.678863649, 350775.0085479211 4760963.441883997, 350774.84944342 4760963.229258371, 350774.6557045034 4760963.047442857, 350774.4334113416 4760962.902046465, 350774.1892088064 4760962.797559896, 350773.9305935921 4760962.73694627, 350773.6654335775 4760962.722256605, 350773.4017393985 4760962.753736752, 350773.147489963 4760962.830633212, 350772.9104071998 4760962.950400008, 350772.6977847436 4760963.109604446, 350772.515969226 4760963.303343362, 350772.3706727686 4760963.525633356, 350772.2660830917 4760963.769739132, 350772.2054694669 4760964.028354349, 350772.1907829767 4760964.293614302, 350772.2222631254 4760964.55730848, 350772.2991595882 4760964.811557918, 350772.4190263228 4760965.048637509, 350772.5781308275 4760965.261263136, 350772.7718665762 4760965.442978716, 350772.9941597417 4760965.588375104, 350773.2383654532 4760965.692961606, 350773.4969774957 4760965.753475294, 350773.7621406843 4760965.768264888))</t>
  </si>
  <si>
    <t>7 Woodridge Ln, North Hampton, NH</t>
  </si>
  <si>
    <t>POLYGON ((350723.024407008 4760942.852844775, 350723.2882011972 4760942.821361475, 350723.5424507081 4760942.744465025, 350723.7794304391 4760942.624601458, 350723.992056142 4760942.465496939, 350724.1738717285 4760942.27175799, 350724.3192681822 4760942.049464787, 350724.4237579806 4760941.805362131, 350724.4843716522 4760941.546746858, 350724.499058179 4760941.281486841, 350724.4675780563 4760941.017792589, 350724.3906816074 4760940.763543079, 350724.2709148075 4760940.526460239, 350724.1117103556 4760940.313837705, 350723.917974583 4760940.132122054, 350723.6956813779 4760939.986725595, 350723.4515755524 4760939.882135862, 350723.1929634495 4760939.821622119, 350722.927700257 4760939.806835657, 350722.6640091754 4760939.838415712, 350722.4097564885 4760939.915212227, 350722.1726768183 4760940.03507896, 350721.9600542865 4760940.194283415, 350721.7783354571 4760940.387919254, 350721.6329389976 4760940.610212462, 350721.5283524357 4760940.854418227, 350721.4678386964 4760941.113030331, 350721.4530490626 4760941.378193592, 350721.4846322931 4760941.64198461, 350721.5614288104 4760941.896237295, 350721.6812923739 4760942.133217031, 350721.8404968313 4760942.345839562, 350722.0341358458 4760942.527658325, 350722.2564258802 4760942.672954845, 350722.5006316447 4760942.777541406, 350722.7592469229 4760942.838155076, 350723.024407008 4760942.852844775))</t>
  </si>
  <si>
    <t>14 Juniper Rd, North Hampton, NH</t>
  </si>
  <si>
    <t>POLYGON ((350735.5943371013 4760980.633980137, 350735.8580281589 4760980.602400026, 350736.1122808105 4760980.525603463, 350736.3493604377 4760980.405736687, 350736.5619829196 4760980.246532198, 350736.7437016935 4760980.052896334, 350736.889098094 4760979.830603112, 350736.9936845975 4760979.586397346, 350737.0541982774 4760979.32778525, 350737.0689878584 4760979.062622009, 350737.0374045753 4760978.798831018, 350736.9606080155 4760978.544578366, 350736.8407444144 4760978.307598674, 350736.6815399281 4760978.094976191, 350736.4879008932 4760977.913157479, 350736.2656076748 4760977.767761076, 350736.0214050811 4760977.663274503, 350735.7627898098 4760977.602660887, 350735.4976297395 4760977.587971239, 350735.2339355086 4760977.619451413, 350734.9796860265 4760977.696347906, 350734.7426032245 4760977.816114747, 350734.529980737 4760977.975319233, 350734.3481651968 4760978.169058206, 350734.2028687273 4760978.391348253, 350734.098279048 4760978.63545409, 350734.0376654302 4760978.894069362, 350734.0229789582 4760979.15932937, 350734.0544591342 4760979.423023604, 350734.1313556315 4760979.677273083, 350734.2512224095 4760979.914352714, 350734.4103269636 4760980.126978374, 350734.6040627658 4760980.308693975, 350734.8263559879 4760980.454090378, 350735.0705617575 4760980.558676882, 350735.3291738585 4760980.61919056, 350735.5943371013 4760980.633980137))</t>
  </si>
  <si>
    <t>12 Juniper Rd, North Hampton, NH</t>
  </si>
  <si>
    <t>POLYGON ((350747.1150449745 4761020.811058707, 350747.3788391169 4761020.779575302, 350747.6330885647 4761020.702678755, 350747.8700682163 4761020.582815103, 350748.0827937594 4761020.423707341, 350748.2645093073 4761020.229971517, 350748.409905652 4761020.007678278, 350748.5143921615 4761019.763475676, 350748.5750057183 4761019.504860408, 350748.589695305 4761019.239700353, 350748.5582150759 4761018.976006146, 350748.4813185293 4761018.721756701, 350748.3615516467 4761018.48467394, 350748.2023471235 4761018.272051502, 350748.0087080617 4761018.090232844, 350747.7863180626 4761017.944939607, 350747.5422122226 4761017.840349985, 350747.2836001274 4761017.77983636, 350747.0183369622 4761017.765050011, 350746.7546459271 4761017.796630172, 350746.5003933035 4761017.873426783, 350746.2633137139 4761017.993293602, 350746.0506881016 4761018.15239819, 350745.868972549 4761018.346134015, 350745.7235762004 4761018.568427256, 350745.6189897521 4761018.812633033, 350745.5584761286 4761019.071245132, 350745.5436866074 4761019.336408366, 350745.5752667717 4761019.600099402, 350745.6520633859 4761019.854352026, 350745.7719302074 4761020.091431616, 350745.9311347341 4761020.304054055, 350746.1247738007 4761020.485872711, 350746.3470638683 4761020.631169121, 350746.5912696462 4761020.735755567, 350746.8498849163 4761020.79636912, 350747.1150449745 4761020.811058707))</t>
  </si>
  <si>
    <t>10 Juniper Rd, North Hampton, NH</t>
  </si>
  <si>
    <t>POLYGON ((350785.3139188617 4761036.702428695, 350785.5777097751 4761036.670845339, 350785.8319623375 4761036.594048718, 350786.0689419295 4761036.474185076, 350786.28156431 4761036.314980563, 350786.4633829108 4761036.121341523, 350786.6086792707 4761035.899051488, 350786.7132656734 4761035.654845755, 350786.7738791941 4761035.396230536, 350786.7885687546 4761035.131070533, 350786.7570853356 4761034.867276448, 350786.680188784 4761034.613027059, 350786.5603251423 4761034.376047465, 350786.4012205692 4761034.163421913, 350786.2074815965 4761033.981606482, 350785.9851915633 4761033.836310119, 350785.7410857657 4761033.731720539, 350785.4824705435 4761033.671107017, 350785.2172106033 4761033.656420625, 350784.9535164514 4761033.68790087, 350784.6992670598 4761033.76479742, 350784.4621875293 4761033.884664237, 350784.2495619736 4761034.043768811, 350784.0678464745 4761034.237504615, 350783.9224501757 4761034.45979782, 350783.8178605981 4761034.703903625, 350783.7573470094 4761034.962515675, 350783.7425606862 4761035.227778791, 350783.7741408676 4761035.491469772, 350783.850937488 4761035.745722336, 350783.9708043057 4761035.982801867, 350784.1300088176 4761036.19542425, 350784.3236446874 4761036.377142919, 350784.5459378971 4761036.522539213, 350784.7901436331 4761036.627125615, 350785.0487556838 4761036.687639202, 350785.3139188617 4761036.702428695))</t>
  </si>
  <si>
    <t>8 Juniper Rd, North Hampton, NH</t>
  </si>
  <si>
    <t>POLYGON ((350818.5502578669 4761012.733801516, 350818.8139488022 4761012.702221373, 350819.0682013278 4761012.625424797, 350819.3052808281 4761012.505558033, 350819.5179031896 4761012.346353576, 350819.6996218487 4761012.152717767, 350819.8450181447 4761011.930424619, 350819.949604559 4761011.686218941, 350820.0101181681 4761011.427606948, 350820.024907694 4761011.16244382, 350819.9933275527 4761010.898752889, 350819.9165309804 4761010.644500361, 350819.7966642173 4761010.407420862, 350819.6374597655 4761010.194798499, 350819.4438207841 4761010.012979901, 350819.2215308101 4761009.867683538, 350818.9773251341 4761009.76309712, 350818.7187099668 4761009.702483574, 350818.4535500114 4761009.687793979, 350818.1897559676 4761009.719277359, 350817.9355066112 4761009.796173863, 350817.6985270428 4761009.916037453, 350817.4859015045 4761010.075141973, 350817.3040860796 4761010.268880893, 350817.1587897129 4761010.491170867, 350817.0542032961 4761010.735376547, 350816.9935897508 4761010.99399172, 350816.978900159 4761011.259151678, 350817.0103803669 4761011.522845788, 350817.0872768753 4761011.777095143, 350817.2071436421 4761012.014174646, 350817.3662481632 4761012.226800184, 350817.5599839104 4761012.408515672, 350817.7822770615 4761012.553911972, 350818.0263828056 4761012.658501557, 350818.2849948028 4761012.719015165, 350818.5502578669 4761012.733801516))</t>
  </si>
  <si>
    <t>6 Juniper Rd, North Hampton, NH</t>
  </si>
  <si>
    <t>POLYGON ((350851.3699553403 4760987.646910857, 350851.6336494053 4760987.615430689, 350851.8878987238 4760987.538534227, 350852.124978199 4760987.418667514, 350852.337603716 4760987.25956305, 350852.5193191954 4760987.065827361, 350852.6647154966 4760986.843534272, 350852.7692019892 4760986.599331826, 350852.8298155556 4760986.340716713, 350852.8446051137 4760986.075553636, 350852.8130250128 4760985.811862744, 350852.7361285549 4760985.557613427, 350852.6163617797 4760985.320530779, 350852.4571573825 4760985.107908435, 350852.2635216333 4760984.926189779, 350852.0412285449 4760984.780793475, 350851.7970229252 4760984.676207046, 350851.5384109849 4760984.61569341, 350851.273247905 4760984.600903846, 350851.009457076 4760984.632487121, 350850.755204582 4760984.709283645, 350850.5182250399 4760984.829147181, 350850.3055027563 4760984.988354754, 350850.1237840995 4760985.181990505, 350849.9783877954 4760985.404283593, 350849.8739012983 4760985.648486045, 350849.81328773 4760985.907101162, 350849.7984981706 4760986.172264243, 350849.8300782724 4760986.435955139, 350849.9069747343 4760986.690204458, 350850.0267415129 4760986.92728711, 350850.1859459128 4760987.139909458, 350850.3795848404 4760987.321728049, 350850.6019746946 4760987.467021241, 350850.8460803812 4760987.571610842, 350851.1046954972 4760987.632224408, 350851.3699553403 4760987.646910857))</t>
  </si>
  <si>
    <t>137 Lafayette Rd, North Hampton, NH</t>
  </si>
  <si>
    <t>POLYGON ((351036.3635118572 4760885.908588447, 351036.6272025035 4760885.877008514, 351036.881454783 4760885.800212199, 351037.1185340863 4760885.680345734, 351037.3311563039 4760885.521141605, 351037.5128748793 4760885.327506143, 351037.6582711546 4760885.105213352, 351037.7628576083 4760884.861008033, 351037.8233713188 4760884.602396383, 351037.8381610039 4760884.337233578, 351037.8065810747 4760884.07354293, 351037.7297847629 4760883.819290652, 351037.6099182997 4760883.582211349, 351037.4507141744 4760883.369589129, 351037.2570755424 4760883.187770616, 351037.0347859265 4760883.042474275, 351036.7905806048 4760882.937887817, 351036.5319657808 4760882.87727417, 351036.2668061457 4760882.862584417, 351036.0030123913 4760882.894067581, 351035.7487632809 4760882.970963828, 351035.51178391 4760883.090827118, 351035.299158515 4760883.24993131, 351035.1173431727 4760883.443669881, 351034.9720468298 4760883.665959501, 351034.8674603713 4760883.910164823, 351034.806846725 4760884.16877965, 351034.7921569736 4760884.433939288, 351034.8236369688 4760884.69763311, 351034.9005332174 4760884.95188222, 351035.0203996853 4760885.188961525, 351035.1795038789 4760885.401586917, 351035.3732392788 4760885.583302323, 351035.5955320715 4760885.7286986, 351035.8396374597 4760885.833288225, 351036.0982491148 4760885.893801935, 351036.3635118572 4760885.908588447))</t>
  </si>
  <si>
    <t>POLYGON ((350957.5211319278 4760860.868992073, 350957.7848258638 4760860.837512096, 350958.0390750885 4760860.760615853, 350958.2761576794 4760860.640849302, 350958.4887800093 4760860.481645136, 350958.6704955144 4760860.287909687, 350958.8158918807 4760860.065616822, 350958.9203816514 4760859.821514521, 350958.9809953571 4760859.562899594, 350958.9957819127 4760859.297636745, 350958.9642020068 4760859.033945986, 350958.8873057639 4760858.779696762, 350958.7675392164 4760858.542614168, 350958.6083350547 4760858.32999184, 350958.4146995377 4760858.148273156, 350958.1924066747 4760858.00287679, 350957.9482012669 4760857.898290252, 350957.6895895151 4760857.837776478, 350957.4244265967 4760857.822986747, 350957.1606358993 4760857.854569825, 350956.9063835 4760857.931366133, 350956.6694040128 4760858.051229444, 350956.456681745 4760858.210436778, 350956.2749630622 4760858.404072299, 350956.129566691 4760858.626365163, 350956.0250800909 4760858.870567401, 350955.9644663832 4760859.129182331, 350955.9497765886 4760859.394342076, 350955.9812597332 4760859.658135948, 350956.0581559799 4760859.912385177, 350956.1779193569 4760860.149367836, 350956.3371235232 4760860.36199017, 350956.5307622169 4760860.543808782, 350956.7531550182 4760860.689201977, 350956.9972573221 4760860.793691749, 350957.2558722489 4760860.854305451, 350957.5211319278 4760860.868992073))</t>
  </si>
  <si>
    <t>139 Lafayette Rd, North Hampton, NH</t>
  </si>
  <si>
    <t>POLYGON ((351089.5968340463 4760937.424347308, 351089.8605277827 4760937.392867249, 351090.1147767964 4760937.31597095, 351090.3518591722 4760937.196204385, 351090.5644812852 4760937.037000243, 351090.7461997555 4760936.843364784, 351090.8915927549 4760936.620972081, 351090.99608235 4760936.376869909, 351091.0566959056 4760936.118255141, 351091.0714823403 4760935.852992473, 351091.0399023466 4760935.589301908, 351090.9630060513 4760935.335052895, 351090.8432394897 4760935.097970521, 351090.6840353508 4760934.885348406, 351090.4903998947 4760934.703629932, 351090.2681071281 4760934.558233758, 351090.0239018471 4760934.453647399, 351089.7652902522 4760934.393133775, 351089.5001275151 4760934.378344164, 351089.2363370156 4760934.409927328, 351088.9820848259 4760934.48672369, 351088.745105555 4760934.606587013, 351088.5323835021 4760934.765794327, 351088.3506650283 4760934.959429786, 351088.2052688526 4760935.181722554, 351088.1007824263 4760935.425924663, 351088.0401688687 4760935.684539436, 351088.0254791959 4760935.949699005, 351088.0569624286 4760936.213492677, 351088.1338587255 4760936.467741693, 351088.2536221186 4760936.704724137, 351088.4128294343 4760936.917446188, 351088.6064648941 4760937.09916466, 351088.8288575999 4760937.244557662, 351089.0729597758 4760937.349047256, 351089.331574547 4760937.409660811, 351089.5968340463 4760937.424347308))</t>
  </si>
  <si>
    <t>14 Birch Rd, North Hampton, NH</t>
  </si>
  <si>
    <t>POLYGON ((350524.73111807 4760854.619233342, 350524.9948126173 4760854.587753309, 350525.2490624347 4760854.510856899, 350525.4861424089 4760854.390990151, 350525.6987684119 4760854.231885565, 350525.8805842852 4760854.038146502, 350526.025881065 4760853.815856303, 350526.1304710258 4760853.571750269, 350526.1910848873 4760853.31313475, 350526.2057715571 4760853.047874461, 350526.1742915277 4760852.784179916, 350526.0973951211 4760852.529930098, 350525.9775283745 4760852.292850123, 350525.8184237918 4760852.080224119, 350525.624687901 4760851.898508179, 350525.4023945325 4760851.75311146, 350525.1581885644 4760851.648524668, 350524.8995762173 4760851.58801074, 350524.6344126874 4760851.573220961, 350524.3707213113 4760851.604800924, 350524.116468319 4760851.681597394, 350523.8793883412 4760851.801464142, 350523.6667655077 4760851.960668661, 350523.4849464586 4760852.154307792, 350523.3396496729 4760852.376597988, 350523.2350628827 4760852.620803962, 350523.1745489549 4760852.879416312, 350523.159759176 4760853.144579843, 350523.1913423143 4760853.408371155, 350523.268138789 4760853.66262415, 350523.3880023649 4760853.899604192, 350523.5471069535 4760854.112230199, 350523.7408460199 4760854.29404607, 350523.9631362192 4760854.439342853, 350524.2073421909 4760854.54392964, 350524.465957713 4760854.604543501, 350524.73111807 4760854.619233342))</t>
  </si>
  <si>
    <t>6 Woodknoll Dr, North Hampton, NH</t>
  </si>
  <si>
    <t>POLYGON ((350474.9278586742 4760809.603040337, 350475.1915501264 4760809.571460426, 350475.4458032022 4760809.494663993, 350475.6828832684 4760809.37479727, 350475.8955061946 4760809.215592759, 350476.0773253344 4760809.021953623, 350476.2226222068 4760808.799663401, 350476.327209082 4760808.555457392, 350476.3878230214 4760808.296841821, 350476.4025129334 4760808.031681398, 350476.371029787 4760807.767886843, 350476.2941334214 4760807.513636938, 350476.1742698744 4760807.276656807, 350476.0151653008 4760807.064030708, 350475.8214262321 4760806.882214738, 350475.5991360115 4760806.736917863, 350475.3549300045 4760806.632330982, 350475.0963144307 4760806.571717043, 350474.8311540075 4760806.557027128, 350474.5674593815 4760806.5885071, 350474.3132094767 4760806.665403465, 350474.076129407 4760806.785270185, 350473.8635033044 4760806.94437476, 350473.681787268 4760807.13811066, 350473.5363904552 4760807.360404055, 350473.4318004057 4760807.604510128, 350473.3712863987 4760807.863122534, 350473.356499725 4760808.128386067, 350473.3880796339 4760808.392077521, 350473.4648760669 4760808.646330599, 350473.5847427893 4760808.883410667, 350473.7439473029 4760809.096033597, 350473.9375832682 4760809.277752805, 350474.1598766644 4760809.423149614, 350474.4040826749 4760809.527736491, 350474.6626950779 4760809.588250493, 350474.9278586742 4760809.603040337))</t>
  </si>
  <si>
    <t>10 Birch Rd, North Hampton, NH</t>
  </si>
  <si>
    <t>POLYGON ((350438.5992474381 4760760.136403978, 350438.8629389495 4760760.104824131, 350439.1171920946 4760760.028027751, 350439.3542722376 4760759.908161067, 350439.5668952474 4760759.748956584, 350439.7486145385 4760759.555320631, 350439.8940114329 4760759.333027232, 350439.9985983932 4760759.088821206, 350440.0591124787 4760758.830208775, 350440.0739023989 4760758.565045133, 350440.0423225546 4760758.301353624, 350439.965526177 4760758.047100478, 350439.8456594971 4760757.810020333, 350439.6864550146 4760757.597397325, 350439.4928158921 4760757.415578096, 350439.2705256684 4760757.270281131, 350439.0263196422 4760757.165694167, 350438.7677040347 4760757.105080146, 350438.502543564 4760757.090390158, 350438.2388488794 4760757.121870068, 350437.9845989048 4760757.198766377, 350437.7475187592 4760757.318633059, 350437.5348925737 4760757.47773761, 350437.353076515 4760757.671476669, 350437.2077795496 4760757.893766893, 350437.1031925879 4760758.137972922, 350437.0425785653 4760758.396588533, 350437.0278885809 4760758.661749007, 350437.0593684901 4760758.925443692, 350437.1362648056 4760759.179693666, 350437.256131488 4760759.416773813, 350437.4152360401 4760759.629399998, 350437.6089719292 4760759.81111612, 350437.83126533 4760759.956513016, 350438.0754713588 4760760.061099976, 350438.3340837939 4760760.121614059, 350438.5992474381 4760760.136403978))</t>
  </si>
  <si>
    <t>10 Woodknoll Dr, North Hampton, NH</t>
  </si>
  <si>
    <t>POLYGON ((350351.7967710368 4760878.072483751, 350352.0604626525 4760878.040903725, 350352.314715868 4760877.964107148, 350352.5517960486 4760877.844240261, 350352.7644190576 4760877.685035567, 350352.946238249 4760877.491396237, 350353.0915351377 4760877.269105817, 350353.1961219942 4760877.024899609, 350353.2567358816 4760876.766283845, 350353.2714257067 4760876.501123241, 350353.2399424454 4760876.237328521, 350353.1630459371 4760875.98307848, 350353.0431822251 4760875.746098232, 350352.8840774695 4760875.53347205, 350352.6903382058 4760875.351656029, 350352.468047787 4760875.206359136, 350352.2238415803 4760875.10177228, 350351.9652258144 4760875.041158388, 350351.7000652101 4760875.026468561, 350351.4363704208 4760875.057948646, 350351.1821203752 4760875.134845156, 350350.9450401908 4760875.25471204, 350350.7324140057 4760875.413816797, 350350.5506979187 4760875.607552891, 350350.4053010896 4760875.829846483, 350350.300711058 4760876.07395276, 350350.2401971039 4760876.332565353, 350350.2254105167 4760876.597829068, 350350.256990541 4760876.861520688, 350350.3337871166 4760877.115773905, 350350.4536540037 4760877.352854089, 350350.6128586995 4760877.565477103, 350350.8064948588 4760877.747196359, 350351.028788454 4760877.892593186, 350351.2729946633 4760877.997180042, 350351.5316072586 4760878.057693993, 350351.7967710368 4760878.072483751))</t>
  </si>
  <si>
    <t>1 Woodknoll Dr, North Hampton, NH</t>
  </si>
  <si>
    <t>POLYGON ((350547.5929248981 4760909.844571593, 350547.8566194052 4760909.813091488, 350548.1108691688 4760909.736195011, 350548.3479522519 4760909.616428141, 350548.5605750092 4760909.457223577, 350548.7423939758 4760909.263584415, 350548.8876875002 4760909.041194268, 350548.9922773769 4760908.797088232, 350549.0528911531 4760908.538472725, 350549.0675777433 4760908.273212463, 350549.0360976388 4760908.009517959, 350548.9592011656 4760907.755268195, 350548.8393343632 4760907.518188285, 350548.6802297365 4760907.305562352, 350548.486493815 4760907.123846491, 350548.2642004301 4760906.978449859, 350548.0199976324 4760906.873963085, 350547.7613821257 4760906.813349306, 350547.4962186233 4760906.798559605, 350547.2325272883 4760906.830139644, 350546.9782775218 4760906.907036115, 350546.741194435 4760907.026802983, 350546.5285716743 4760907.186007548, 350546.3467527028 4760907.379646708, 350546.2014560017 4760907.601936923, 350546.0968692953 4760907.846142895, 350546.0363554521 4760908.104755235, 350546.0215657539 4760908.369918738, 350546.0531489672 4760908.633710009, 350546.1299455072 4760908.887962949, 350546.2498091405 4760909.124942927, 350546.4089169436 4760909.337668795, 350546.6026528698 4760909.519384657, 350546.8249462586 4760909.664781288, 350547.0691490588 4760909.769268057, 350547.3277645673 4760909.829881833, 350547.5929248981 4760909.844571593))</t>
  </si>
  <si>
    <t>3 Woodknoll Dr, North Hampton, NH</t>
  </si>
  <si>
    <t>POLYGON ((350513.0777484199 4760910.940376612, 350513.3414429752 4760910.908896502, 350513.5956927854 4760910.83200001, 350513.8327759104 4760910.712233115, 350514.0453987085 4760910.55302852, 350514.2271177716 4760910.359392495, 350514.3725112579 4760910.136999133, 350514.4771011512 4760909.892893053, 350514.5376150035 4760909.63428067, 350514.5524015286 4760909.369017186, 350514.5208214843 4760909.105325807, 350514.4440249295 4760908.851072823, 350514.3241581059 4760908.613992868, 350514.1649535127 4760908.401370072, 350513.9713174906 4760908.219651005, 350513.7490240631 4760908.074254344, 350513.5048212208 4760907.969767553, 350513.2462056662 4760907.909153766, 350512.9810421142 4760907.894364061, 350512.7172507955 4760907.92594728, 350512.4630009824 4760908.002843766, 350512.2260177876 4760908.122607487, 350512.0133949862 4760908.281812081, 350511.8315759843 4760908.475451279, 350511.6862792567 4760908.697741533, 350511.5816925322 4760908.941947552, 350511.521078743 4760909.200563111, 350511.5063889793 4760909.465723491, 350511.537872263 4760909.729517984, 350511.6147687545 4760909.983767799, 350511.7346324103 4760910.220747819, 350511.8937402445 4760910.433473725, 350512.0874762053 4760910.615189621, 350512.3097696367 4760910.760586279, 350512.5538725476 4760910.865076238, 350512.8124881043 4760910.925690024, 350513.0777484199 4760910.940376612))</t>
  </si>
  <si>
    <t>5 Woodknoll Dr, North Hampton, NH</t>
  </si>
  <si>
    <t>POLYGON ((350478.1286464804 4760917.576521961, 350478.3923379111 4760917.544941898, 350478.646590939 4760917.468145318, 350478.883670934 4760917.34827846, 350479.0962937644 4760917.189073827, 350479.2780128551 4760916.99543776, 350479.4234095337 4760916.773144283, 350479.5279962667 4760916.528938222, 350479.5885101211 4760916.27032579, 350479.6032998138 4760916.005162187, 350479.5717165807 4760915.741370825, 350479.4949200045 4760915.487117798, 350479.375056321 4760915.250137738, 350479.2158485181 4760915.037414969, 350479.0222124542 4760914.855695877, 350478.7999189816 4760914.710299196, 350478.5557160886 4760914.605812397, 350478.2971004831 4760914.545198602, 350478.0319400543 4760914.530508844, 350477.7681455159 4760914.56199214, 350477.513895658 4760914.638888651, 350477.2769124215 4760914.758652397, 350477.0642895863 4760914.917857029, 350476.8824705561 4760915.111496268, 350476.7370770475 4760915.333889681, 350476.632587073 4760915.577992641, 350476.5719732818 4760915.836608249, 350476.5572866953 4760916.101868615, 350476.5887668219 4760916.365563222, 350476.6656633357 4760916.619813081, 350476.7854302608 4760916.856896248, 350476.9446348933 4760917.069519083, 350477.1383708981 4760917.251235005, 350477.3606643755 4760917.396631682, 350477.6047705089 4760917.501221589, 350477.8633829437 4760917.561735442, 350478.1286464804 4760917.576521961))</t>
  </si>
  <si>
    <t>7 Woodknoll Dr, North Hampton, NH</t>
  </si>
  <si>
    <t>POLYGON ((350439.7487773405 4760918.795026626, 350440.0124688264 4760918.763446555, 350440.266721907 4760918.686649959, 350440.5038019481 4760918.566783075, 350440.7164248232 4760918.407578408, 350440.8981439507 4760918.213942301, 350441.0435406567 4760917.991648778, 350441.1481274102 4760917.747442666, 350441.208641276 4760917.488830181, 350441.2234309702 4760917.223666525, 350441.1918477304 4760916.959875108, 350441.1150511365 4760916.705622028, 350440.995187428 4760916.468641921, 350440.8359795919 4760916.255919109, 350440.6423434872 4760916.074199978, 350440.4200499672 4760915.928803269, 350440.1758470247 4760915.824316451, 350439.9172313667 4760915.763702645, 350439.6520708812 4760915.749012883, 350439.3882762882 4760915.780496187, 350439.1340263792 4760915.857392716, 350438.8970430959 4760915.977156488, 350438.6844202173 4760916.136361154, 350438.5026011501 4760916.330000433, 350438.3573075475 4760916.552390719, 350438.252717618 4760916.796496902, 350438.1921038154 4760917.055112564, 350438.1774172281 4760917.320372982, 350438.2088973619 4760917.584067645, 350438.2857938933 4760917.838317554, 350438.4056607778 4760918.075397599, 350438.5647655103 4760918.28802365, 350438.7585015536 4760918.469739607, 350438.9807950783 4760918.615136315, 350439.224901261 4760918.719726239, 350439.4835137497 4760918.780240105, 350439.7487773405 4760918.795026626))</t>
  </si>
  <si>
    <t>9 Woodknoll Dr, North Hampton, NH</t>
  </si>
  <si>
    <t>POLYGON ((350402.6811357139 4760930.731797741, 350402.9448272487 4760930.700217648, 350403.1990803758 4760930.623421022, 350403.4361604574 4760930.5035541, 350403.6487833643 4760930.344349387, 350403.8305025159 4760930.150713232, 350403.9758992379 4760929.928419657, 350404.080485996 4760929.684213486, 350404.1409998587 4760929.425600948, 350404.1557895397 4760929.160437237, 350404.1242062768 4760928.896645769, 350404.047409651 4760928.642392644, 350403.9275459041 4760928.405412498, 350403.7683411962 4760928.19278959, 350403.5747018694 4760928.0109705, 350403.3524114683 4760927.86567371, 350403.1082052983 4760927.761086948, 350402.8495895835 4760927.700473148, 350402.5844290466 4760927.6857834, 350402.3206344031 4760927.717266727, 350402.0663844472 4760927.794163286, 350401.8294042978 4760927.914027032, 350401.6166782785 4760928.07313498, 350401.4349622952 4760928.266871072, 350401.2895655694 4760928.489164649, 350401.1850755693 4760928.733267713, 350401.1244617711 4760928.99188343, 350401.1097751973 4760929.257143904, 350401.1412553537 4760929.520838615, 350401.218151916 4760929.775088573, 350401.3379189027 4760930.012171828, 350401.497123616 4760930.224794738, 350401.6907597748 4760930.406513893, 350401.9131532875 4760930.551907445, 350402.1572595253 4760930.656497375, 350402.4158720681 4760930.717011237, 350402.6811357139 4760930.731797741))</t>
  </si>
  <si>
    <t>11 Woodknoll Dr, North Hampton, NH</t>
  </si>
  <si>
    <t>POLYGON ((350366.7068715774 4760928.489525782, 350366.9705663354 4760928.45804562, 350367.224816339 4760928.381149046, 350367.4618964682 4760928.261282104, 350367.6745225906 4760928.102177299, 350367.856238607 4760927.908441175, 350368.0016353604 4760927.686147559, 350368.1062253148 4760927.442041278, 350368.1667391921 4760927.183428689, 350368.1815257068 4760926.918164994, 350368.1499456141 4760926.654473408, 350368.0731489779 4760926.400220234, 350367.9532820391 4760926.163140104, 350367.7940773032 4760925.950517152, 350367.6004411136 4760925.768797961, 350367.3781475005 4760925.623401207, 350367.1339412841 4760925.518814419, 350366.8753286942 4760925.458300538, 350366.610164933 4760925.443510851, 350366.3463734105 4760925.475094114, 350366.0921202317 4760925.551890749, 350365.8551400347 4760925.671754517, 350365.6425170799 4760925.830959254, 350365.4606979517 4760926.024598618, 350365.3154011302 4760926.246889062, 350365.2108143447 4760926.491095282, 350365.1502005307 4760926.749711045, 350365.1355107769 4760927.014871637, 350365.1669941094 4760927.278666333, 350365.2438906821 4760927.532916341, 350365.3637544522 4760927.769896537, 350365.5228592569 4760927.982522664, 350365.7165985584 4760928.164338615, 350365.9388890041 4760928.309635435, 350366.1829952882 4760928.41422539, 350366.4416110525 4760928.474839201, 350366.7068715774 4760928.489525782))</t>
  </si>
  <si>
    <t>30 Woodknoll Dr, North Hampton, NH</t>
  </si>
  <si>
    <t>POLYGON ((350557.6973059705 4760951.996646273, 350557.9611003907 4760951.965162936, 350558.2153501238 4760951.888266407, 350558.4523300609 4760951.768402726, 350558.6649559438 4760951.609298056, 350558.8467716848 4760951.415558933, 350558.9920683239 4760951.193268696, 350559.0966581396 4760950.949162649, 350559.1572718541 4760950.690547142, 350559.1719583832 4760950.42528689, 350559.1404782221 4760950.161592405, 350559.0635816945 4760949.907342674, 350558.9437148451 4760949.670262801, 350558.7846101784 4760949.457636917, 350558.5908742265 4760949.275921109, 350558.3685808197 4760949.130524532, 350558.1244747727 4760949.025934715, 350557.8658624386 4760948.965420931, 350557.6005990123 4760948.950634466, 350557.3369076981 4760948.982214559, 350557.0826547894 4760949.059011151, 350556.8455749144 4760949.178878001, 350556.6329522007 4760949.338082604, 350556.4512332185 4760949.531718623, 350556.3058366393 4760949.754012033, 350556.2012499938 4760949.998218018, 350556.1407362125 4760950.256830352, 350556.1259465742 4760950.521993848, 350556.1575298454 4760950.785785099, 350556.2343264384 4760951.040038009, 350556.3541901186 4760951.277017948, 350556.5133947264 4760951.489640664, 350556.7070339193 4760951.671459575, 350556.9293241573 4760951.816756215, 350557.1735301411 4760951.921342859, 350557.4321456509 4760951.981956572, 350557.6973059705 4760951.996646273))</t>
  </si>
  <si>
    <t>POLYGON ((350521.9608141191 4760956.042167968, 350522.2246085891 4760956.010684621, 350522.47885837 4760955.93378807, 350522.7158383491 4760955.813924363, 350522.9285642059 4760955.654816487, 350523.1102800415 4760955.461080492, 350523.2556766391 4760955.238787037, 350523.3601665351 4760954.994684116, 350523.4207802563 4760954.736068559, 350523.4354667831 4760954.470808256, 350523.4039866097 4760954.207113721, 350523.3270900635 4760953.952863942, 350523.207323121 4760953.715780855, 350523.0481184847 4760953.503158105, 350522.854482428 4760953.321439095, 350522.6320890397 4760953.176045666, 350522.3879829459 4760953.071455833, 350522.1293705591 4760953.010942043, 350521.8641070811 4760952.996155579, 350521.6004157176 4760953.027735685, 350521.3461627627 4760953.104532298, 350521.1090828446 4760953.224399174, 350520.8964600929 4760953.383603813, 350520.7147410793 4760953.577239872, 350520.5693444768 4760953.799533326, 350520.4648577515 4760954.043736185, 350520.4042440283 4760954.302351748, 350520.3894543938 4760954.567515294, 350520.4210376746 4760954.831306593, 350520.4979342236 4760955.085556377, 350520.6176979966 4760955.32253953, 350520.7769026373 4760955.535162282, 350520.9705418721 4760955.716981228, 350521.1928321547 4760955.862277891, 350521.4370381884 4760955.96686455, 350521.6956537473 4760956.027478272, 350521.9608141191 4760956.042167968))</t>
  </si>
  <si>
    <t>26 Woodknoll Dr, North Hampton, NH</t>
  </si>
  <si>
    <t>POLYGON ((350483.8178973207 4760959.918704757, 350484.0815919101 4760959.88722457, 350484.3358417411 4760959.810327998, 350484.5729248731 4760959.690561024, 350484.7855476631 4760959.53135635, 350484.9672635321 4760959.33762031, 350485.1126601549 4760959.11532681, 350485.2172500025 4760958.871220664, 350485.277763797 4760958.612608225, 350485.2925502562 4760958.347344694, 350485.2609701372 4760958.083653281, 350485.1841735041 4760957.829400277, 350485.0643065984 4760957.592320315, 350484.9051019259 4760957.379697528, 350484.7114658256 4760957.197978483, 350484.4891723248 4760957.052581856, 350484.2449662441 4760956.947995177, 350483.9863538051 4760956.887481381, 350483.7211902071 4760956.872691748, 350483.4573988542 4760956.904275038, 350483.2031458486 4760956.98107167, 350482.9661658199 4760957.100935402, 350482.7535430264 4760957.260140076, 350482.5717240457 4760957.453779353, 350482.4263274168 4760957.676072854, 350482.3218406758 4760957.920275765, 350482.2612269442 4760958.178891383, 350482.246537246 4760958.444051807, 350482.2780206047 4760958.707846333, 350482.3549171736 4760958.962096167, 350482.4746809751 4760959.199079369, 350482.6338856531 4760959.411702161, 350482.8276248643 4760959.593517969, 350483.0499183699 4760959.738914592, 350483.2940213462 4760959.843404505, 350483.5526369599 4760959.904018234, 350483.8178973207 4760959.918704757))</t>
  </si>
  <si>
    <t>24 Woodknoll Dr, North Hampton, NH</t>
  </si>
  <si>
    <t>POLYGON ((350444.4388695536 4760964.480117349, 350444.7025610246 4760964.448537216, 350444.9568140798 4760964.371740558, 350445.1938940884 4760964.251873617, 350445.4065169173 4760964.092668905, 350445.5882359949 4760963.899032757, 350445.7336326437 4760963.676739205, 350445.8382193345 4760963.43253307, 350445.8987331366 4760963.173920575, 350445.9135227653 4760962.908756924, 350445.8819394615 4760962.64496552, 350445.8051428072 4760962.390712463, 350445.685279043 4760962.153732391, 350445.5260743322 4760961.941109559, 350445.3324350133 4760961.759290548, 350445.1101446355 4760961.613993827, 350444.8659384997 4760961.509407136, 350444.607322833 4760961.448793398, 350444.3421623515 4760961.434103699, 350444.0784677062 4760961.465583895, 350443.8242178216 4760961.542480483, 350443.5871378102 4760961.662347418, 350443.3745118034 4760961.821452199, 350443.1926959613 4760962.015191453, 350443.0473992418 4760962.237481832, 350442.9428093762 4760962.481588036, 350442.8821956379 4760962.740203709, 350442.8675091154 4760963.005464125, 350442.8989893137 4760963.26915877, 350442.9758859051 4760963.523408658, 350443.0957528442 4760963.760488669, 350443.2548576253 4760963.973114676, 350443.4485937089 4760964.154830581, 350443.6708872627 4760964.300227229, 350443.9150934022 4760964.404813921, 350444.1737058986 4760964.465327723, 350444.4388695536 4760964.480117349))</t>
  </si>
  <si>
    <t>22 Woodknoll Dr, North Hampton, NH</t>
  </si>
  <si>
    <t>POLYGON ((350407.0925444951 4760968.240833779, 350407.356339126 4760968.209350393, 350407.6105890578 4760968.132453782, 350407.847569177 4760968.012589988, 350408.0601952182 4760967.853485172, 350408.2420110904 4760967.659745876, 350408.3873078298 4760967.437455449, 350408.4918977097 4760967.193349198, 350408.5525114532 4760966.934733478, 350408.5671979728 4760966.66947301, 350408.5357177656 4760966.405778317, 350408.4588211562 4760966.151528384, 350408.3389541915 4760965.914448331, 350408.1798493792 4760965.701822286, 350407.9861132568 4760965.52010635, 350407.7638196596 4760965.374709672, 350407.519713408 4760965.27011979, 350407.2611008598 4760965.209605976, 350406.995837218 4760965.19481952, 350406.732145694 4760965.22639966, 350406.4778925866 4760965.303196334, 350406.2408125297 4760965.423063301, 350406.0281896567 4760965.582268049, 350405.8464705431 4760965.775904237, 350405.7010738647 4760965.998197838, 350405.596487154 4760966.242404028, 350405.5359733438 4760966.50101658, 350405.5211837148 4760966.766180288, 350405.5527670323 4760967.02997175, 350405.6295637082 4760967.284224857, 350405.7494275036 4760967.521204977, 350405.9086322556 4760967.733827851, 350406.1022716195 4760967.915646896, 350406.3245620478 4760968.060943637, 350406.5687682382 4760968.165530345, 350406.82738396 4760968.226144087, 350407.0925444951 4760968.240833779))</t>
  </si>
  <si>
    <t>20 Woodknoll Dr, North Hampton, NH</t>
  </si>
  <si>
    <t>POLYGON ((350370.9728954386 4760969.220830073, 350371.2365901861 4760969.189349855, 350371.4908401665 4760969.112453226, 350371.7279234384 4760968.992686171, 350371.9405463476 4760968.833481389, 350372.1222623201 4760968.639745227, 350372.2676590208 4760968.417451584, 350372.3722489211 4760968.173345285, 350372.4327627403 4760967.914732689, 350372.4475491971 4760967.649468998, 350372.4159690473 4760967.385777424, 350372.3391723571 4760967.13152427, 350372.2193053683 4760966.894444175, 350372.0601005904 4760966.681821261, 350371.8664643642 4760966.500102116, 350371.6441707237 4760966.35470541, 350371.3999644894 4760966.250118681, 350371.1413518918 4760966.18960486, 350370.8761881327 4760966.174815226, 350370.6124965586 4760966.206395376, 350370.358243402 4760966.283192064, 350370.1211632998 4760966.403059052, 350369.908540386 4760966.562263835, 350369.7267213033 4760966.755903233, 350369.5814245318 4760966.978193705, 350369.4768378024 4760967.22239994, 350369.4162240461 4760967.481015716, 350369.401534352 4760967.746176305, 350369.4330177398 4760968.009970987, 350369.509914367 4760968.264220969, 350369.6297781861 4760968.501201137, 350369.7888830344 4760968.713827224, 350369.9826223708 4760968.895643131, 350370.2049160152 4760969.041039835, 350370.4491190797 4760969.145526626, 350370.7077348527 4760969.20614038, 350370.9728954386 4760969.220830073))</t>
  </si>
  <si>
    <t>19 Woodknoll Dr, North Hampton, NH</t>
  </si>
  <si>
    <t>POLYGON ((350376.9610792395 4761029.381289975, 350377.2247739685 4761029.349809676, 350377.4790239179 4761029.272912967, 350377.7161039691 4761029.153045904, 350377.9287299955 4761028.993940993, 350378.1105458337 4761028.800201604, 350378.2558425239 4761028.577911096, 350378.3604323418 4761028.333804769, 350378.4210460118 4761028.075188988, 350378.4357324479 4761027.809928471, 350378.4042521486 4761027.546233743, 350378.3273554447 4761027.291983795, 350378.207488382 4761027.054903743, 350378.0483834746 4761026.842277713, 350377.8546472619 4761026.660561811, 350377.6323535802 4761026.515165181, 350377.3881473212 4761026.410578533, 350377.1295347105 4761026.350064795, 350376.8643709552 4761026.33527525, 350376.6006793965 4761026.366855483, 350376.346426273 4761026.443652251, 350376.1093462171 4761026.563519311, 350375.8967233594 4761026.722724156, 350375.7149043452 4761026.916363609, 350375.5696076502 4761027.138654121, 350375.4650210019 4761027.382860386, 350375.4045072652 4761027.641472998, 350375.3897177214 4761027.906636756, 350375.4213011283 4761028.17042825, 350375.4980979007 4761028.424681373, 350375.6179617937 4761028.661661497, 350375.7770667046 4761028.874287523, 350375.9708060944 4761029.056103365, 350376.1930966077 4761029.201400056, 350376.4373028702 4761029.305986701, 350376.6959186551 4761029.366600369, 350376.9610792395 4761029.381289975))</t>
  </si>
  <si>
    <t>21 Woodknoll Dr, North Hampton, NH</t>
  </si>
  <si>
    <t>POLYGON ((350413.7976814321 4761026.737635753, 350414.0613761097 4761026.706155459, 350414.3156260091 4761026.629258771, 350414.5527091897 4761026.509491668, 350414.7653320029 4761026.350286855, 350414.9471478077 4761026.156547511, 350415.0924444727 4761025.934257045, 350415.1970342727 4761025.690150769, 350415.257647934 4761025.431535038, 350415.2723343695 4761025.166274576, 350415.2408540802 4761024.9025799, 350415.1639573938 4761024.648329999, 350415.044090359 4761024.411249992, 350414.8849854859 4761024.198624006, 350414.6912493123 4761024.016908132, 350414.4689556767 4761023.871511533, 350414.2247494661 4761023.7669249, 350413.9661369073 4761023.706411171, 350413.7009732039 4761023.691621625, 350413.437281699 4761023.723201847, 350413.183028624 4761023.799998598, 350412.9459486125 4761023.919865636, 350412.7333257959 4761024.079070442, 350412.5515068145 4761024.272709856, 350412.4062101446 4761024.495000322, 350412.3016235149 4761024.739206536, 350412.2411097868 4761024.997819097, 350412.2263202431 4761025.262982804, 350412.2579036406 4761025.526774245, 350412.3347003943 4761025.781027322, 350412.45456426 4761026.018007398, 350412.6136691387 4761026.230633386, 350412.8074084878 4761026.412449191, 350413.0297021263 4761026.557845793, 350413.2739051688 4761026.662332486, 350413.5325209011 4761026.722946145, 350413.7976814321 4761026.737635753))</t>
  </si>
  <si>
    <t>23 Woodknoll Dr, North Hampton, NH</t>
  </si>
  <si>
    <t>POLYGON ((350450.3342007038 4761024.117014435, 350450.5978953298 4761024.085534154, 350450.852145181 4761024.00863748, 350451.0892251444 4761023.88877047, 350451.3018510899 4761023.729665628, 350451.4836668599 4761023.53592632, 350451.6289635005 4761023.3136359, 350451.7335532821 4761023.069529673, 350451.7940669993 4761022.810917168, 350451.8088533704 4761022.545653583, 350451.7772731566 4761022.281962131, 350451.7004764222 4761022.027709108, 350451.5806094153 4761021.790629144, 350451.4215045735 4761021.5780032, 350451.2277684414 4761021.396287359, 350451.0054748516 4761021.250890782, 350450.76126869 4761021.146304171, 350450.5026561829 4761021.08579045, 350450.2374925319 4761021.071000904, 350449.973801077 4761021.102581116, 350449.7195480507 4761021.179377848, 350449.4824680849 4761021.299244858, 350449.2698453079 4761021.458449635, 350449.0880263587 4761021.652089006, 350448.9427297155 4761021.874379426, 350448.8381431025 4761022.11858559, 350448.777529448 4761022.377201276, 350448.7628398387 4761022.642361755, 350448.7943232926 4761022.906156318, 350448.871219963 4761023.160406173, 350448.9910838022 4761023.397386205, 350449.1501886467 4761023.610012154, 350449.3439279568 4761023.791827927, 350449.5662183783 4761023.937124567, 350449.8104245433 4761024.041711175, 350450.0690402247 4761024.102324829, 350450.3342007038 4761024.117014435))</t>
  </si>
  <si>
    <t>25 Woodknoll Dr, North Hampton, NH</t>
  </si>
  <si>
    <t>POLYGON ((350489.7079472729 4761021.790250866, 350489.9716386719 4761021.758670659, 350490.2258916424 4761021.681873941, 350490.462971557 4761021.562006955, 350490.6755942871 4761021.402802213, 350490.8573132599 4761021.209166058, 350491.0027098049 4761020.986872514, 350491.107296396 4761020.742666403, 350491.1678101037 4761020.484053953, 350491.1825996469 4761020.21889036, 350491.1510162686 4761019.955099029, 350491.074219554 4761019.700846057, 350490.9543557457 4761019.463866078, 350490.795151007 4761019.251243346, 350490.6015116796 4761019.069424436, 350490.3792213101 4761018.924127822, 350490.1350151999 4761018.819541229, 350489.8763995754 4761018.758927586, 350489.6112391527 4761018.744237974, 350489.3474446468 4761018.775721415, 350489.0931948461 4761018.852618064, 350488.8562148642 4761018.972481872, 350488.643588956 4761019.131586679, 350488.4617732177 4761019.325325943, 350488.3164766021 4761019.547616315, 350488.2118868356 4761019.791722492, 350488.1512731927 4761020.050338122, 350488.1365867555 4761020.315598481, 350488.1680670276 4761020.579293053, 350488.2449636793 4761020.833542856, 350488.364830663 4761021.070622771, 350488.523935472 4761021.28324868, 350488.7176715658 4761021.464964481, 350488.9399651118 4761021.610361028, 350489.1840712891 4761021.714950791, 350489.442683743 4761021.775464497, 350489.7079472729 4761021.790250866))</t>
  </si>
  <si>
    <t>27 Woodknoll Dr, North Hampton, NH</t>
  </si>
  <si>
    <t>POLYGON ((350531.6784925166 4761013.621396954, 350531.9421838569 4761013.589816766, 350532.1964367742 4761013.513020076, 350532.4335166406 4761013.393153128, 350532.6461425017 4761013.234048365, 350532.8278582686 4761013.040312325, 350532.9732547908 4761012.818018837, 350533.077841368 4761012.573812787, 350533.1383550715 4761012.315200398, 350533.1531446241 4761012.050036863, 350533.1215644364 4761011.786345527, 350533.0447677489 4761011.532092609, 350532.9249008057 4761011.295012741, 350532.7656961108 4761011.082390055, 350532.5720568345 4761010.900571175, 350532.3497665219 4761010.755274585, 350532.1055604708 4761010.650688004, 350531.8469449072 4761010.590074364, 350531.5817845447 4761010.575384742, 350531.317990097 4761010.606868168, 350531.06374035 4761010.683764787, 350530.8267604154 4761010.803628561, 350530.6141345497 4761010.962733323, 350530.4323188425 4761011.156472537, 350530.2869223165 4761011.378766023, 350530.1824356712 4761011.622968905, 350530.1218220303 4761011.881584472, 350530.107132413 4761012.146744836, 350530.1386126662 4761012.410439353, 350530.2155092899 4761012.664689099, 350530.3352763033 4761012.901772141, 350530.4944810019 4761013.114394832, 350530.6882202184 4761013.296210535, 350530.9105105348 4761013.441507125, 350531.1546166539 4761013.546096876, 350531.4132290474 4761013.606610578, 350531.6784925166 4761013.621396954))</t>
  </si>
  <si>
    <t>29 Woodknoll Dr, North Hampton, NH</t>
  </si>
  <si>
    <t>POLYGON ((350575.262914698 4761019.073958714, 350575.5267059109 4761019.042375351, 350575.7809587661 4761018.96557867, 350576.0180385727 4761018.845711744, 350576.2306612069 4761018.686507077, 350576.4123800984 4761018.492871011, 350576.5577765803 4761018.270577569, 350576.6622631898 4761018.026374746, 350576.7228768078 4761017.767759241, 350576.7376663468 4761017.502595771, 350576.7060829866 4761017.23880456, 350576.6291863736 4761016.984554876, 350576.5094225584 4761016.74757183, 350576.350217893 4761016.534949195, 350576.1565786565 4761016.353130367, 350575.9342883903 4761016.207833815, 350575.6900823937 4761016.10324727, 350575.4314668886 4761016.04263365, 350575.1662066523 4761016.027947214, 350574.9025122015 4761016.059427469, 350574.6482625158 4761016.136324077, 350574.4111827057 4761016.256191002, 350574.1985568953 4761016.415295733, 350574.0168411717 4761016.609031735, 350573.8714446859 4761016.831325176, 350573.7669549002 4761017.075428067, 350573.7063412804 4761017.334043578, 350573.6915549136 4761017.599306989, 350573.7231351023 4761017.862998268, 350573.8000317171 4761018.117247953, 350573.9197987095 4761018.354330936, 350574.0790033784 4761018.566953574, 350574.2726394471 4761018.748672467, 350574.4949328897 4761018.894068949, 350574.7391388899 4761018.998655495, 350574.9977512234 4761019.059169176, 350575.262914698 4761019.073958714))</t>
  </si>
  <si>
    <t>30 Birch Rd, North Hampton, NH</t>
  </si>
  <si>
    <t>POLYGON ((350583.3813384211 4761060.49579354, 350583.645129615 4761060.46421012, 350583.8993824439 4761060.387413387, 350584.136362278 4761060.267549584, 350584.3489880423 4761060.108444812, 350584.5308036442 4761059.914705604, 350584.676100136 4761059.692415317, 350584.7806866224 4761059.448209305, 350584.8413001787 4761059.189593798, 350584.8559897249 4761058.924433506, 350584.8245094133 4761058.660739074, 350584.7476127495 4761058.406489423, 350584.6277457774 4761058.169409651, 350584.4686410072 4761057.956783886, 350584.2749018042 4761057.774968282, 350584.0526115132 4761057.629671787, 350583.8085054394 4761057.525082124, 350583.5498899311 4761057.464468564, 350583.2846297034 4761057.44978219, 350583.0209352698 4761057.481262498, 350582.7666856106 4761057.558159163, 350582.529605838 4761057.678026134, 350582.3169800702 4761057.837130907, 350582.1352643983 4761058.03086694, 350581.9898679679 4761058.253160406, 350581.885281478 4761058.497366418, 350581.8247678543 4761058.755978756, 350581.8099783743 4761059.021142225, 350581.8415586205 4761059.284833485, 350581.9183553525 4761059.539086318, 350582.0382223281 4761059.77616609, 350582.1974270366 4761059.988788684, 350582.3910663098 4761060.170607463, 350582.6133566034 4761060.315903954, 350582.8575626155 4761060.420490442, 350583.1161749545 4761060.481004063, 350583.3813384211 4761060.49579354))</t>
  </si>
  <si>
    <t>32 Birch Rd, North Hampton, NH</t>
  </si>
  <si>
    <t>POLYGON ((350602.0329548168 4761092.750368264, 350602.2966492178 4761092.718887908, 350602.5508988347 4761092.641991204, 350602.7879785614 4761092.5221242, 350603.0006042769 4761092.363019407, 350603.1824198283 4761092.169280186, 350603.3277162655 4761091.946989893, 350603.432305873 4761091.702883825, 350603.4928194439 4761091.444271503, 350603.5076057035 4761091.179008128, 350603.4760254156 4761090.915316901, 350603.3992286494 4761090.661064111, 350603.2793616479 4761090.423984383, 350603.1202568572 4761090.211358668, 350602.926520813 4761090.02964305, 350602.7042273475 4761089.884246675, 350602.4600213428 4761089.779660237, 350602.2014090225 4761089.719146664, 350601.9362455802 4761089.704357228, 350601.6725543505 4761089.735937516, 350601.4183015585 4761089.812734281, 350601.1812218293 4761089.932601282, 350600.9685992834 4761090.091806011, 350600.786780554 4761090.285445294, 350600.6414841108 4761090.507735588, 350600.536897675 4761090.751941596, 350600.4762841669 4761091.010557094, 350600.4615946691 4761091.275717366, 350600.493078196 4761091.539511703, 350600.5699748992 4761091.793761323, 350600.6898387301 4761092.03074112, 350600.8489435265 4761092.243366836, 350601.0426827476 4761092.425182389, 350601.2649730449 4761092.570478829, 350601.5091790509 4761092.675065262, 350601.7677945464 4761092.735678769, 350602.0329548168 4761092.750368264))</t>
  </si>
  <si>
    <t>34 Birch Rd, North Hampton, NH</t>
  </si>
  <si>
    <t>POLYGON ((350618.9325741327 4761134.048249181, 350619.1963684385 4761134.016765596, 350619.4506180155 4761133.939868842, 350619.6875977603 4761133.820004971, 350619.9002234202 4761133.660900143, 350620.082038912 4761133.467160899, 350620.2274352236 4761133.24486742, 350620.3319248323 4761133.000764523, 350620.3925382755 4761132.742149041, 350620.40722454 4761132.476888856, 350620.3757441313 4761132.213194488, 350620.2988473803 4761131.95894491, 350620.179080273 4761131.72186206, 350620.019875513 4761131.509239571, 350619.8261394464 4761131.32752401, 350619.6038459685 4761131.182127695, 350619.3597398968 4761131.077538149, 350619.1011275859 4761131.017024637, 350618.8358642285 4761131.002238437, 350618.5721730293 4761131.033818778, 350618.3179202766 4761131.110615592, 350618.0808405944 4761131.230482637, 350617.868218103 4761131.389687399, 350617.6864993671 4761131.583323533, 350617.5411030526 4761131.805617014, 350617.4365166785 4761132.04982302, 350617.3760031683 4761132.308435336, 350617.3612137947 4761132.573598759, 350617.3927973122 4761132.837389898, 350617.4695941313 4761133.091642649, 350617.5894580049 4761133.328622395, 350617.7486627675 4761133.541244886, 350617.9423020781 4761133.723063556, 350618.164592387 4761133.868359933, 350618.4087983969 4761133.972946303, 350618.6674138827 4761134.033559745, 350618.9325741327 4761134.048249181))</t>
  </si>
  <si>
    <t>2 Evergreen Dr, North Hampton, NH</t>
  </si>
  <si>
    <t>POLYGON ((350542.6159961022 4761136.666547339, 350542.8796874074 4761136.63496698, 350543.1339402616 4761136.558170127, 350543.3710200355 4761136.438303026, 350543.5836426083 4761136.279098198, 350543.7654613459 4761136.08545881, 350543.9107577797 4761135.863168414, 350544.0153441902 4761135.618962306, 350544.0759576556 4761135.360346715, 350544.0906470965 4761135.095186359, 350544.059163499 4761134.831391948, 350543.9822667143 4761134.577142269, 350543.8624027936 4761134.340162429, 350543.7032979016 4761134.127536681, 350543.5095585813 4761133.945721115, 350543.287265011 4761133.800324744, 350543.0430620768 4761133.695838263, 350542.7844464865 4761133.635224797, 350542.5192861286 4761133.62053535, 350542.2555916494 4761133.652015776, 350542.0013419664 4761133.728912558, 350541.7642590158 4761133.848679719, 350541.5516364384 4761134.007884549, 350541.3698208691 4761134.20162387, 350541.2245244316 4761134.423914271, 350541.1199348443 4761134.668020447, 350541.0594213117 4761134.926632867, 350541.044635109 4761135.191896334, 350541.0762154692 4761135.455587642, 350541.1530123219 4761135.709840498, 350541.2728794193 4761135.946920277, 350541.4319843149 4761136.159546024, 350541.625720467 4761136.341261655, 350541.848014042 4761136.486658026, 350542.0922201518 4761136.59124444, 350542.350832571 4761136.651757968, 350542.6159961022 4761136.666547339))</t>
  </si>
  <si>
    <t>4 Evergreen Dr, North Hampton, NH</t>
  </si>
  <si>
    <t>POLYGON ((350475.0506374175 4761104.55525401, 350475.3143288241 4761104.523673683, 350475.5685817814 4761104.446876846, 350475.8056616613 4761104.327009746, 350476.0182843393 4761104.167804898, 350476.2001031763 4761103.97416547, 350476.345399701 4761103.751875019, 350476.4499861917 4761103.507668843, 350476.5105997251 4761103.249053171, 350476.5252892178 4761102.983892722, 350476.4938088274 4761102.720198145, 350476.4169120603 4761102.46594836, 350476.2970449642 4761102.228868479, 350476.1379400528 4761102.016242626, 350475.9442006945 4761101.834426961, 350475.7219102417 4761101.689130432, 350475.4777040662 4761101.584543938, 350475.2190883945 4761101.523930404, 350474.9539279428 4761101.509240909, 350474.6902333634 4761101.540721297, 350474.435983574 4761101.617618063, 350474.1989036915 4761101.73748516, 350473.9862778359 4761101.896590075, 350473.8045621023 4761102.090326261, 350473.6591656395 4761102.31261989, 350473.5545791454 4761102.556826069, 350473.4940655452 4761102.815438569, 350473.4792761169 4761103.080602196, 350473.5108564426 4761103.344293604, 350473.5876532784 4761103.598546567, 350473.7075203772 4761103.835626449, 350473.8667252272 4761104.04824913, 350474.0603614831 4761104.229968032, 350474.2826551127 4761104.375364495, 350474.5268612908 4761104.479950988, 350474.7854737936 4761104.540464584, 350475.0506374175 4761104.55525401))</t>
  </si>
  <si>
    <t>6 Evergreen Dr, North Hampton, NH</t>
  </si>
  <si>
    <t>POLYGON ((350398.4695221406 4761104.064229379, 350398.7332168292 4761104.032748976, 350398.9874667194 4761103.955852175, 350399.2245466964 4761103.835985029, 350399.437172636 4761103.67688005, 350399.6188884414 4761103.483143785, 350399.7642849605 4761103.260850068, 350399.86887467 4761103.016743728, 350399.9293882946 4761102.758131123, 350399.9441745566 4761102.492867457, 350399.9125942207 4761102.229175948, 350399.8357973576 4761101.974922882, 350399.7159302145 4761101.737842903, 350399.5567253047 4761101.525220138, 350399.3630889754 4761101.343501159, 350399.1407952597 4761101.198104634, 350398.8965889862 4761101.093518094, 350398.6379763807 4761101.033004468, 350398.3728126468 4761101.01821503, 350398.1090211971 4761101.049798537, 350397.8547681322 4761101.126595397, 350397.6177880858 4761101.24645937, 350397.4051653157 4761101.405664282, 350397.2233463982 4761101.599303787, 350397.0780498094 4761101.82159433, 350396.9734632704 4761102.065800608, 350396.9128497087 4761102.324416392, 350396.8981602076 4761102.589576951, 350396.9296437823 4761102.853371575, 350397.0065405824 4761103.10762147, 350397.1264045571 4761103.344601515, 350397.2855095362 4761103.557227456, 350397.4792489766 4761103.7390432, 350397.7015395231 4761103.884339786, 350397.945645866 4761103.988929494, 350398.2042616465 4761104.049543053, 350398.4695221406 4761104.064229379))</t>
  </si>
  <si>
    <t>8 Evergreen Dr, North Hampton, NH</t>
  </si>
  <si>
    <t>POLYGON ((350316.336558121 4761135.924033168, 350316.6003528553 4761135.892549532, 350316.8546028443 4761135.815652658, 350317.0915829716 4761135.69578859, 350317.3042089788 4761135.536683508, 350317.486024766 4761135.342943953, 350317.6314213148 4761135.120650114, 350317.7359079196 4761134.876446888, 350317.7965214629 4761134.617830984, 350317.8112109262 4761134.352670309, 350317.7797304675 4761134.088975511, 350317.7028335936 4761133.834725523, 350317.583066294 4761133.597642288, 350317.4238612772 4761133.385019452, 350317.2301248978 4761133.203303597, 350317.0078310606 4761133.057907046, 350316.7637245958 4761132.953317329, 350316.5051118657 4761132.892803718, 350316.2398480789 4761132.878017492, 350315.9761564526 4761132.909597883, 350315.7219032876 4761132.98639482, 350315.4848232218 4761133.106262056, 350315.2722003844 4761133.265467073, 350315.090481354 4761133.459103522, 350314.9450848034 4761133.681397362, 350314.8404982581 4761133.925603765, 350314.7799846486 4761134.184216497, 350314.7651952504 4761134.449380353, 350314.7967756438 4761134.713071978, 350314.8735725856 4761134.967325144, 350314.9934398248 4761135.204405211, 350315.1526448441 4761135.417028047, 350315.3462844657 4761135.598847009, 350315.5685751345 4761135.744143622, 350315.8127815378 4761135.848730166, 350316.071397442 4761135.909343706, 350316.336558121 4761135.924033168))</t>
  </si>
  <si>
    <t>10 Evergreen Dr, North Hampton, NH</t>
  </si>
  <si>
    <t>POLYGON ((350261.7657346335 4761174.178061335, 350262.0295262643 4761174.146477703, 350262.2837794864 4761174.069680689, 350262.5207596596 4761173.949816541, 350262.7333856965 4761173.790711368, 350262.9152014977 4761173.596971719, 350263.0605980449 4761173.374677785, 350263.1650846315 4761173.130474465, 350263.22569814 4761172.871858476, 350263.2403875538 4761172.606697717, 350263.2089070329 4761172.343002851, 350263.1320100854 4761172.088752801, 350263.0122427018 4761171.85166952, 350262.8530375967 4761171.639046657, 350262.6592979507 4761171.45723085, 350262.4370071905 4761171.311934238, 350262.1929006337 4761171.20734454, 350261.9342846425 4761171.146731026, 350261.6690239479 4761171.132044785, 350261.4053290774 4761171.163525305, 350261.1510790265 4761171.240422253, 350260.9139989153 4761171.36028957, 350260.7013728739 4761171.51939474, 350260.5196570022 4761171.713131218, 350260.3742604532 4761171.935425149, 350260.2696739276 4761172.179631649, 350260.2091603515 4761172.438244469, 350260.1943710021 4761172.703408401, 350260.2259514584 4761172.967100102, 350260.3027484743 4761173.221353326, 350260.4226157969 4761173.458433437, 350260.5818209056 4761173.671056304, 350260.7754606211 4761173.852875282, 350260.9977513841 4761173.998171894, 350261.2419578799 4761174.102758417, 350261.5005707 4761174.163271988, 350261.7657346335 4761174.178061335))</t>
  </si>
  <si>
    <t>3 Evergreen Dr, North Hampton, NH</t>
  </si>
  <si>
    <t>POLYGON ((350489.6800652 4761208.559095412, 350489.9437597416 4761208.527614874, 350490.1980094675 4761208.450717968, 350490.4350924352 4761208.33095068, 350490.6477150098 4761208.171745723, 350490.8294337909 4761207.978109382, 350490.974826942 4761207.755715759, 350491.0794164626 4761207.511609476, 350491.1399299124 4761207.252996963, 350491.154716018 4761206.987733417, 350491.123135549 4761206.724042048, 350491.0463385795 4761206.469789154, 350490.9264713609 4761206.232709356, 350490.7672664076 4761206.020086782, 350490.5736300703 4761205.838367996, 350490.3513363792 4761205.692971668, 350490.1071301637 4761205.588385319, 350489.8485176484 4761205.527871866, 350489.583354036 4761205.513082584, 350489.3195627313 4761205.544666226, 350489.0653098319 4761205.621463194, 350488.8283299671 4761205.741327239, 350488.6156074541 4761205.900535366, 350488.4338886694 4761206.094171708, 350488.2884923394 4761206.316465402, 350488.1840059239 4761206.560668447, 350488.1233925384 4761206.819284137, 350488.1087031935 4761207.084444581, 350488.1401869017 4761207.34823906, 350488.2170838077 4761207.602488787, 350488.3368479224 4761207.839471826, 350488.496056053 4761208.052194335, 350488.6896923951 4761208.233913119, 350488.9120860238 4761208.379306272, 350489.1561891353 4761208.483795861, 350489.4148048253 4761208.544409241, 350489.6800652 4761208.559095412))</t>
  </si>
  <si>
    <t>5 Evergreen Dr, North Hampton, NH</t>
  </si>
  <si>
    <t>POLYGON ((350438.2341056925 4761202.548391304, 350438.4978970696 4761202.51680766, 350438.7521500394 4761202.440010676, 350438.9891299708 4761202.320146604, 350439.2017526071 4761202.160941609, 350439.3835713802 4761201.96730205, 350439.5288678188 4761201.745011477, 350439.6334542035 4761201.500805195, 350439.6940676132 4761201.242189442, 350439.7087569708 4761200.97702893, 350439.6772764367 4761200.713334317, 350439.6003795208 4761200.45908452, 350439.4805122765 4761200.222004654, 350439.3214072216 4761200.009378844, 350439.1276677285 4761199.827563242, 350438.9053771562 4761199.682266799, 350438.661270811 4761199.57767724, 350438.4026550541 4761199.517063827, 350438.1373946074 4761199.502377638, 350437.8736999906 4761199.533858172, 350437.6194501916 4761199.61075509, 350437.3823703228 4761199.730622331, 350437.1697445082 4761199.889727386, 350436.9880288399 4761200.083463709, 350436.8426324616 4761200.305757457, 350436.7380460732 4761200.549963741, 350436.6775325976 4761200.808576328, 350436.6627433037 4761201.073740015, 350436.6943237749 4761201.337431461, 350436.7711207577 4761201.591684434, 350436.8909880045 4761201.828764302, 350437.0501929988 4761202.041386941, 350437.2438293883 4761202.223105782, 350437.466123138 4761202.368502156, 350437.7103294206 4761202.473088541, 350437.9689420069 4761202.533602016, 350438.2341056925 4761202.548391304))</t>
  </si>
  <si>
    <t>7 Evergreen Dr, North Hampton, NH</t>
  </si>
  <si>
    <t>POLYGON ((350401.5434182123 4761245.33073026, 350401.8071128732 4761245.299249656, 350402.0613627025 4761245.222352665, 350402.2984425889 4761245.102485341, 350402.5110684054 4761244.943380205, 350402.6928839971 4761244.749640629, 350402.838180413 4761244.527349977, 350402.9427699361 4761244.283243561, 350403.0033832999 4761244.024627738, 350403.0180694268 4761243.759367238, 350402.9865888269 4761243.495672578, 350402.9096918377 4761243.24142275, 350402.7898245158 4761243.004342863, 350402.6307193815 4761242.791717047, 350402.4369829828 4761242.610001387, 350402.2146891587 4761242.464605033, 350401.970482807 4761242.360018679, 350401.7118701575 4761242.299505248, 350401.4467064171 4761242.28471601, 350401.1830149284 4761242.316296546, 350400.9287619231 4761242.393093596, 350400.6916820341 4761242.51296092, 350400.4790593872 4761242.67216599, 350400.2973405528 4761242.865802457, 350400.1519441968 4761243.088096282, 350400.0473578444 4761243.332302637, 350399.9868444137 4761243.590915292, 350399.9720551783 4761243.856079033, 350400.0036388865 4761244.119870457, 350400.0804359444 4761244.374123465, 350400.2003000947 4761244.611103418, 350400.3595051689 4761244.823726065, 350400.5531448114 4761245.005544834, 350400.775435464 4761245.150841249, 350401.0196418202 4761245.2554276, 350401.2782576438 4761245.316040961, 350401.5434182123 4761245.33073026))</t>
  </si>
  <si>
    <t>9 Evergreen Dr, North Hampton, NH</t>
  </si>
  <si>
    <t>POLYGON ((350374.2970286391 4761317.427966541, 350374.5608200892 4761317.396382723, 350374.8150730993 4761317.319585559, 350375.0520530399 4761317.199721298, 350375.2647755885 4761317.040512947, 350375.4464943717 4761316.846876381, 350375.5918906595 4761316.624582468, 350375.696376996 4761316.380379214, 350375.7569902688 4761316.121763329, 350375.7717794036 4761315.856599544, 350375.7401955905 4761315.592808096, 350375.6632984919 4761315.338558259, 350375.5435341704 4761315.101575146, 350375.384325822 4761314.888852594, 350375.1906892583 4761314.70713381, 350374.9682954105 4761314.561740693, 350374.7241920908 4761314.45725118, 350374.4655762073 4761314.396637904, 350374.2003156589 4761314.381951877, 350373.9366209697 4761314.413432578, 350373.6823711281 4761314.490329677, 350373.4452880771 4761314.610097171, 350373.2326654592 4761314.769302348, 350373.0509466722 4761314.962938914, 350372.9055535541 4761315.185332764, 350372.8010640397 4761315.429436089, 350372.7404507657 4761315.688051974, 350372.7256648022 4761315.953315697, 350372.7572454439 4761316.217007215, 350372.8341425454 4761316.471257058, 350372.953910044 4761316.708340108, 350373.1131152224 4761316.920962724, 350373.3067517909 4761317.102681509, 350373.5290457073 4761317.248077799, 350373.7732521383 4761317.352664069, 350374.0318648524 4761317.413177406, 350374.2970286391 4761317.427966541))</t>
  </si>
  <si>
    <t>11 Evergreen Dr, North Hampton, NH</t>
  </si>
  <si>
    <t>POLYGON ((350307.4881039575 4761290.61478499, 350307.7517955713 4761290.583204375, 350308.0060455104 4761290.506307282, 350308.2431286611 4761290.386539777, 350308.4557513734 4761290.227334574, 350308.637570184 4761290.033694793, 350308.7828666226 4761289.811403995, 350308.8874529677 4761289.567197492, 350308.9480662999 4761289.308581529, 350308.9627555443 4761289.043420823, 350308.9312716936 4761288.779626104, 350308.8543746048 4761288.525376163, 350308.7345071668 4761288.288296188, 350308.5754018996 4761288.0756703, 350308.38166536 4761287.893954594, 350308.1593713908 4761287.74855822, 350307.9151680623 4761287.644071806, 350307.656552096 4761287.583458472, 350307.3913882177 4761287.568669289, 350307.127696603 4761287.600249901, 350306.8734466609 4761287.677146989, 350306.6363635067 4761287.796914492, 350306.4237407898 4761287.956119695, 350306.2420219101 4761288.149756302, 350306.0966255331 4761288.372050276, 350305.9920391853 4761288.616256776, 350305.9315257869 4761288.874869577, 350305.9167397779 4761289.140133391, 350305.948320393 4761289.403825008, 350306.0251175489 4761289.658078122, 350306.1449849906 4761289.895158104, 350306.3041901959 4761290.10778082, 350306.4978268057 4761290.289499697, 350306.7201207787 4761290.434896071, 350306.9643241096 4761290.53938248, 350307.2229400781 4761290.599995811, 350307.4881039575 4761290.61478499))</t>
  </si>
  <si>
    <t>13 Evergreen Dr, North Hampton, NH</t>
  </si>
  <si>
    <t>POLYGON ((350241.4960518436 4761302.788161934, 350241.7597435485 4761302.756581291, 350242.0139967464 4761302.679784092, 350242.2510768002 4761302.559916595, 350242.4636995784 4761302.400711321, 350242.6454185062 4761302.207074634, 350242.7908149166 4761301.984780575, 350242.8954012842 4761301.74057398, 350242.9559146875 4761301.481961095, 350242.9707038561 4761301.216797122, 350242.9391232155 4761300.95310542, 350242.8623260184 4761300.698852222, 350242.7424585232 4761300.461772168, 350242.5832532529 4761300.249149389, 350242.3896133949 4761300.067330523, 350242.167322511 4761299.922034046, 350241.9231159175 4761299.817447673, 350241.6644998553 4761299.756834334, 350241.3993390551 4761299.742145097, 350241.1355442412 4761299.773628974, 350240.8812942138 4761299.850526105, 350240.644314091 4761299.970390429, 350240.4315882013 4761300.129498939, 350240.249872442 4761300.323235562, 350240.1044760278 4761300.545529622, 350239.9999895922 4761300.789733044, 350239.9393762525 4761301.048349109, 350239.924687018 4761301.31350991, 350239.9561677253 4761301.577204793, 350240.0330648586 4761301.831454819, 350240.152832423 4761302.068538049, 350240.3120376979 4761302.281160831, 350240.5056743874 4761302.462879762, 350240.7280683831 4761302.608273, 350240.9721750444 4761302.712862539, 350241.2307879353 4761302.773375941, 350241.4960518436 4761302.788161934))</t>
  </si>
  <si>
    <t>36 Birch Rd, North Hampton, NH</t>
  </si>
  <si>
    <t>POLYGON ((350604.7392420978 4761242.212689833, 350605.003033233 4761242.181106159, 350605.2572859605 4761242.104309185, 350605.4942656542 4761241.984445168, 350605.7069880026 4761241.825237097, 350605.888706636 4761241.631600841, 350606.0341028305 4761241.409307259, 350606.1385891341 4761241.165104346, 350606.1992024329 4761240.906488807, 350606.2138917191 4761240.641328529, 350606.1824111548 4761240.377634156, 350606.1055142505 4761240.123384603, 350605.9857469952 4761239.886301802, 350605.8265421004 4761239.673679387, 350605.6329026747 4761239.491860815, 350605.4105123321 4761239.346567726, 350605.1664061805 4761239.241978313, 350604.9077906399 4761239.18136501, 350604.6425304256 4761239.166678895, 350604.3788360503 4761239.198159459, 350604.1245864943 4761239.275056363, 350603.8875068617 4761239.394923551, 350603.6748812718 4761239.554028513, 350603.4931658068 4761239.747764704, 350603.3477696085 4761239.970058289, 350603.2431833671 4761240.214264375, 350603.1826700016 4761240.472876746, 350603.1678807799 4761240.738040202, 350603.1994612804 4761241.001731405, 350603.2762582513 4761241.255984135, 350603.3961254444 4761241.493063767, 350603.5553303438 4761241.705686182, 350603.7489666021 4761241.887404817, 350603.9712601855 4761242.032801013, 350604.2154662749 4761242.137387251, 350604.4740786442 4761242.197900614, 350604.7392420978 4761242.212689833))</t>
  </si>
  <si>
    <t>148 Lafayette Rd, North Hampton, NH</t>
  </si>
  <si>
    <t>POLYGON ((351429.1455584374 4761249.48451591, 351429.4092516467 4761249.453035462, 351429.6635000723 4761249.376138872, 351429.900581819 4761249.256372121, 351430.113203281 4761249.097167908, 351430.2949210975 4761248.903532491, 351430.4403134605 4761248.681139944, 351430.5449023891 4761248.437034861, 351430.6054154651 4761248.178423629, 351430.6202014269 4761247.913161411, 351430.5886210438 4761247.649471378, 351430.5118243921 4761247.39521978, 351430.3919577128 4761247.158141204, 351430.2327535009 4761246.945519742, 351430.0391180869 4761246.763801923, 351429.8168254749 4761246.618406385, 351429.5726204572 4761246.513820623, 351429.3140092252 4761246.453307548, 351429.0488469403 4761246.43851841, 351428.785056969 4761246.470101964, 351428.530805368 4761246.546898613, 351428.2938267239 4761246.666762123, 351428.0812052585 4761246.825966334, 351427.8993875025 4761247.019604924, 351427.7540918977 4761247.241894365, 351427.6495061383 4761247.486099387, 351427.5888931256 4761247.744713794, 351427.5742039257 4761248.009872908, 351427.6056875467 4761248.273666054, 351427.6825841359 4761248.527914485, 351427.8024476472 4761248.764893127, 351427.9615551005 4761248.977617698, 351428.1552904539 4761249.159332346, 351428.3775830698 4761249.30472788, 351428.6216849836 4761249.409216876, 351428.8802993902 4761249.469829886, 351429.1455584374 4761249.48451591))</t>
  </si>
  <si>
    <t>POLYGON ((351495.1874866731 4761452.447528139, 351495.4511765839 4761452.415947479, 351495.7054280126 4761452.339150574, 351495.9425063733 4761452.219283672, 351496.1551307632 4761452.060179215, 351496.3369450679 4761451.866440562, 351496.4822403767 4761451.64415104, 351496.5868258313 4761451.399945991, 351496.6473386051 4761451.141334781, 351496.6621274445 4761450.876172574, 351496.6305467867 4761450.612482661, 351496.5537498841 4761450.358231235, 351496.4338829864 4761450.121152873, 351496.2747785337 4761449.908528483, 351496.0810398797 4761449.726714176, 351495.8587503587 4761449.581418866, 351495.614545311 4761449.476833406, 351495.3559309282 4761449.416220697, 351495.0907718918 4761449.401531787, 351494.8270788052 4761449.433012512, 351494.5728305475 4761449.509909346, 351494.3357521822 4761449.629776245, 351494.1231277887 4761449.788880699, 351493.9413134804 4761449.982619354, 351493.7960181678 4761450.204908879, 351493.6914327087 4761450.449113931, 351493.630819999 4761450.707728312, 351493.6161310933 4761450.972887354, 351493.6476118182 4761451.23658044, 351493.7245086575 4761451.490828701, 351493.8443755588 4761451.727907065, 351494.0034800161 4761451.940531458, 351494.1972186727 4761452.122345762, 351494.4195081996 4761452.267641072, 351494.6637132498 4761452.37222653, 351494.9223244607 4761452.432739303, 351495.1874866731 4761452.447528139))</t>
  </si>
  <si>
    <t>12 Slippery Rock Dr, North Hampton, NH</t>
  </si>
  <si>
    <t>POLYGON ((351636.5791625526 4761751.659615515, 351636.8428522194 4761751.628034453, 351637.0971033362 4761751.551237195, 351637.3341813281 4761751.431370001, 351637.5468021319 4761751.272165384, 351637.7285192296 4761751.078529688, 351637.8739140072 4761750.856236926, 351637.9783990581 4761750.612035064, 351638.0390113046 4761750.353420774, 351638.0537997072 4761750.08825874, 351638.0222186488 4761749.824569075, 351637.9453214611 4761749.570321133, 351637.8255542039 4761749.333239966, 351637.6663495925 4761749.12061916, 351637.4727107252 4761748.938802128, 351637.2504211339 4761748.79350728, 351637.0062160988 4761748.688922292, 351636.7476018106 4761748.628310041, 351636.4824429451 4761748.613621572, 351636.2186501719 4761748.645105866, 351635.9644022252 4761748.722003058, 351635.7274241632 4761748.841867073, 351635.5147002484 4761749.000974927, 351635.33298632 4761749.194710555, 351635.1875915376 4761749.417003322, 351635.0831064843 4761749.661205189, 351635.0224942359 4761749.91981948, 351635.0077058331 4761750.184981519, 351635.0392868915 4761750.448671187, 351635.116184083 4761750.702919137, 351635.2359513418 4761750.940000305, 351635.3951559577 4761751.152621108, 351635.5887916568 4761751.334338209, 351635.8111843592 4761751.479729815, 351636.0552894635 4761751.584317975, 351636.3139005806 4761751.644830287, 351636.5791625526 4761751.659615515))</t>
  </si>
  <si>
    <t>170 Lafayette Rd, North Hampton, NH</t>
  </si>
  <si>
    <t>POLYGON ((351753.9722557475 4761679.058911629, 351754.2360483651 4761679.02742745, 351754.4902961779 4761678.950530405, 351754.7272741337 4761678.83066655, 351754.9398980357 4761678.671562051, 351755.1217118524 4761678.477823439, 351755.2670066911 4761678.255534042, 351755.3715917015 4761678.0113292, 351755.432204009 4761677.752715101, 351755.4468925697 4761677.48755641, 351755.415411566 4761677.223863727, 351755.3385145236 4761676.969615916, 351755.2186475004 4761676.732538027, 351755.0595430035 4761676.519914123, 351754.8658043933 4761676.338100302, 351754.6435149995 4761676.192805463, 351754.3994100918 4761676.088217275, 351754.1407991633 4761676.027704898, 351753.8755373644 4761676.012919576, 351753.6118478525 4761676.044500512, 351753.3575968646 4761676.121297618, 351753.1205189719 4761676.241164644, 351752.9078950643 4761676.400269142, 351752.7261811762 4761676.594004582, 351752.5807864023 4761676.81629715, 351752.4762013864 4761677.060501995, 351752.4156890105 4761677.319112929, 351752.4009005161 4761677.584274792, 351752.4324814553 4761677.84796431, 351752.5092785661 4761678.102215294, 351752.6291455939 4761678.339293189, 351752.7883500278 4761678.551913921, 351752.9819887081 4761678.733730914, 351753.2042781067 4761678.879025754, 351753.4484829514 4761678.983610763, 351753.7070970553 4761679.044223073, 351753.9722557475 4761679.058911629))</t>
  </si>
  <si>
    <t>172-178 Lafayette Rd, North Hampton, NH</t>
  </si>
  <si>
    <t>POLYGON ((351807.7296862347 4761783.438129307, 351807.9933756528 4761783.406548225, 351808.2476265243 4761783.329750992, 351808.4847042795 4761783.209883867, 351808.6973248592 4761783.05067936, 351808.8790417557 4761782.857043807, 351809.0244363622 4761782.634751222, 351809.1290212066 4761782.39054639, 351809.1895334179 4761782.1319355, 351809.2043217604 4761781.866773704, 351809.1727375094 4761781.602984353, 351809.0959402798 4761781.348733482, 351808.9760763301 4761781.111755663, 351808.8168718248 4761780.899135078, 351808.6232331016 4761780.717318246, 351808.400943689 4761780.572023571, 351808.1567388572 4761780.467438723, 351807.8981247944 4761780.406826574, 351807.6329661696 4761780.392138165, 351807.3691736429 4761780.423622481, 351807.1149259432 4761780.500519644, 351806.8779481173 4761780.620383592, 351806.6653243605 4761780.779488164, 351806.483510698 4761780.973226825, 351806.3381160888 4761781.195519416, 351806.2336280012 4761781.43962114, 351806.173015854 4761781.698235207, 351806.1583306189 4761781.96349377, 351806.1898117624 4761782.227186363, 351806.2667089289 4761782.481434064, 351806.3864761217 4761782.718514997, 351806.5456806294 4761782.931135579, 351806.7394161198 4761783.112849304, 351806.9617087096 4761783.25824391, 351807.20581361 4761783.362831928, 351807.4644245022 4761783.42334414, 351807.7296862347 4761783.438129307))</t>
  </si>
  <si>
    <t>180 Lafayette Rd, North Hampton, NH</t>
  </si>
  <si>
    <t>POLYGON ((351802.8124009442 4761997.667464464, 351803.0760903372 4761997.635883082, 351803.3303411292 4761997.559085554, 351803.5674187563 4761997.43921815, 351803.7800391628 4761997.280013395, 351803.9617558444 4761997.086377626, 351804.1071502005 4761996.864084866, 351804.211734771 4761996.619879903, 351804.2722466875 4761996.361268935, 351804.2870347262 4761996.096107113, 351804.255450173 4761995.832317787, 351804.1786526487 4761995.578066995, 351804.0587884228 4761995.341089301, 351803.8995836688 4761995.128468894, 351803.7059447303 4761994.946652278, 351803.4836551409 4761994.80135785, 351803.2394501802 4761994.696773279, 351802.9808360386 4761994.636161423, 351802.715677387 4761994.621473317, 351802.4519848201 4761994.652954762, 351802.1977371981 4761994.729852221, 351801.9606595674 4761994.849719618, 351801.7480359847 4761995.008824442, 351801.5662225382 4761995.202563317, 351801.4209281112 4761995.424852908, 351801.3163403656 4761995.668957937, 351801.2557285132 4761995.927572082, 351801.241043581 4761996.192830671, 351801.2725250286 4761996.456523237, 351801.3494224887 4761996.710770861, 351801.4692898908 4761996.947848492, 351801.6283947155 4761997.160472071, 351801.822130419 4761997.342185583, 351802.0444231846 4761997.487579939, 351802.2886281479 4761997.592164511, 351802.5472391187 4761997.652676427, 351802.8124009442 4761997.667464464))</t>
  </si>
  <si>
    <t>186 Lafayette Rd, North Hampton, NH</t>
  </si>
  <si>
    <t>POLYGON ((351923.8137801376 4761999.801819562, 351924.0775692925 4761999.770235021, 351924.331816747 4761999.693337605, 351924.5687974574 4761999.573573385, 351924.7814177228 4761999.414368725, 351924.9632342171 4761999.220729907, 351925.1086284752 4761998.998437284, 351925.2131130388 4761998.754235653, 351925.2737248467 4761998.49562168, 351925.288412937 4761998.230463201, 351925.2569283327 4761997.966670873, 351925.1800309196 4761997.712423419, 351925.0602667013 4761997.475442709, 351924.9010588732 4761997.262722509, 351924.7073232955 4761997.08100912, 351924.4850306747 4761996.935614858, 351924.2409289791 4761996.831127116, 351923.9823150018 4761996.770515309, 351923.7170565877 4761996.755830389, 351923.4533641926 4761996.787311818, 351923.1991167362 4761996.864209228, 351922.9620360874 4761996.983976623, 351922.7494158186 4761997.143181277, 351922.5676992544 4761997.336816925, 351922.4223081645 4761997.559209481, 351922.3177204916 4761997.803314354, 351922.2572086158 4761998.061925161, 351922.2424237644 4761998.32718675, 351922.2740051295 4761998.590875976, 351922.3508026114 4761998.845126604, 351922.4706699393 4761999.082204078, 351922.6298745989 4761999.294824347, 351922.8235102475 4761999.47654091, 351923.0458028711 4761999.621935171, 351923.290004505 4761999.726419732, 351923.5486184832 4761999.78703154, 351923.8137801376 4761999.801819562))</t>
  </si>
  <si>
    <t>4 Woodknoll Dr, North Hampton, NH</t>
  </si>
  <si>
    <t>POLYGON ((350475.4718147614 4760858.907395657, 350475.7355093767 4760858.875915609, 350475.98975926 4760858.799019177, 350476.2268424656 4760858.679252326, 350476.4394653498 4760858.520047758, 350476.6211845036 4760858.326411746, 350476.76657808 4760858.10401838, 350476.8711680633 4760857.85991228, 350476.9316820006 4760857.601299864, 350476.9464686036 4760857.336036331, 350476.9148886264 4760857.072344887, 350476.8380921283 4760856.818091835, 350476.7182253452 4760856.581011799, 350476.5590207812 4760856.368388914, 350476.3653847718 4760856.186669759, 350476.1430913403 4760856.041273003, 350475.8988853071 4760855.936686192, 350475.6402728906 4760855.876172252, 350475.3751092905 4760855.861382474, 350475.1113179102 4760855.892965622, 350474.8570648523 4760855.969762119, 350474.6200847497 4760856.08962573, 350474.4073619272 4760856.248833469, 350474.2256427687 4760856.44246948, 350474.0802460156 4760856.664762914, 350473.9757591372 4760856.908965779, 350473.9151452632 4760857.167581369, 350473.9004554218 4760857.432741801, 350473.9319386382 4760857.696536354, 350474.0088350738 4760857.950786242, 350474.1285987509 4760858.187769515, 350474.2878064934 4760858.400492336, 350474.4814425064 4760858.582211492, 350474.7038358765 4760858.727605071, 350474.9479388059 4760858.83209512, 350475.2065543971 4760858.892708988, 350475.4718147614 4760858.907395657))</t>
  </si>
  <si>
    <t>15 Woodknoll Dr, North Hampton, NH</t>
  </si>
  <si>
    <t>POLYGON ((350332.6857444145 4760938.707302488, 350332.9495391556 4760938.675819137, 350333.2037892011 4760938.598922534, 350333.4407694316 4760938.47905873, 350333.6533955844 4760938.319953889, 350333.8352115595 4760938.126214543, 350333.9806083277 4760937.90392088, 350334.0850983536 4760937.659817721, 350334.1457121631 4760937.401201907, 350334.1603987307 4760937.135941338, 350334.1289185538 4760936.872246535, 350334.0520219549 4760936.61799649, 350333.932254917 4760936.380913149, 350333.77305014 4760936.168290171, 350333.5793139713 4760935.986574128, 350333.3570203087 4760935.841177355, 350333.112913978 4760935.736587393, 350332.8543013379 4760935.676073515, 350332.5890375915 4760935.66128701, 350332.325345958 4760935.69286712, 350332.0710927378 4760935.769663786, 350331.834012568 4760935.889530757, 350331.6213895835 4760936.048735536, 350331.4396703674 4760936.242371771, 350331.2942735964 4760936.464665435, 350331.1896868043 4760936.708871705, 350331.1291729273 4760936.967484349, 350331.1143832508 4760937.23264816, 350331.1459665373 4760937.496439729, 350331.2227632033 4760937.750692952, 350331.3426270077 4760937.987673188, 350331.5018317872 4760938.200296169, 350331.695471199 4760938.382115321, 350331.9177616925 4760938.527412152, 350332.1619679615 4760938.63199894, 350332.4205837764 4760938.69261275, 350332.6857444145 4760938.707302488))</t>
  </si>
  <si>
    <t>18 Woodknoll Dr, North Hampton, NH</t>
  </si>
  <si>
    <t>POLYGON ((350335.9945803965 4760984.440574057, 350336.2582751907 4760984.409093815, 350336.5125252136 4760984.332197151, 350336.7496053465 4760984.21233012, 350336.9622314567 4760984.053225226, 350337.1439474455 4760983.859489012, 350337.2893441583 4760983.637195318, 350337.3939308842 4760983.392989029, 350337.4544446944 4760983.13437638, 350337.4692343054 4760982.869212571, 350337.4376541293 4760982.605520951, 350337.3608574045 4760982.351267757, 350337.2409903755 4760982.114187624, 350337.0817855487 4760981.901564686, 350336.8881461002 4760981.719745585, 350336.6658555794 4760981.574448805, 350336.4216492912 4760981.469862076, 350336.1630366397 4760981.409348262, 350335.8978728303 4760981.394558649, 350335.634081274 4760981.426141997, 350335.3798280745 4760981.502938721, 350335.1428478729 4760981.622802577, 350334.9302217591 4760981.781907469, 350334.7484058294 4760981.975646856, 350334.603009115 4760982.197940554, 350334.4985223195 4760982.442143672, 350334.4379085721 4760982.700759497, 350334.4232188959 4760982.965920137, 350334.4546991381 4760983.229614933, 350334.5315957996 4760983.483864962, 350334.6513628995 4760983.720948269, 350334.8105677278 4760983.933571209, 350335.004307117 4760984.115387136, 350335.2265976415 4760984.260683913, 350335.4707039974 4760984.365273812, 350335.7293198248 4760984.425887558, 350335.9945803965 4760984.440574057))</t>
  </si>
  <si>
    <t>12 Woodknoll Dr, North Hampton, NH</t>
  </si>
  <si>
    <t>POLYGON ((350310.745645511 4760881.944703015, 350311.0094371181 4760881.913119803, 350311.2636903895 4760881.836323206, 350311.5006706847 4760881.716459461, 350311.7132937366 4760881.557254729, 350311.8951129652 4760881.363615354, 350312.0405098161 4760881.141321707, 350312.1449967564 4760880.897118618, 350312.2056106524 4760880.638502796, 350312.2203004755 4760880.373342135, 350312.1888172023 4760880.109547356, 350312.1119206731 4760879.855297256, 350311.9921568646 4760879.618313788, 350311.8329521356 4760879.405690734, 350311.6392128259 4760879.223874681, 350311.4169191839 4760879.078477824, 350311.1728160279 4760878.973987709, 350310.9142002037 4760878.91337381, 350310.6489396063 4760878.898687156, 350310.3852447604 4760878.930167257, 350310.1309946594 4760879.007063784, 350309.8939112528 4760879.126830766, 350309.6812881965 4760879.286035498, 350309.4995720728 4760879.479771635, 350309.3541752169 4760879.702065281, 350309.2495851654 4760879.946171611, 350309.1890712039 4760880.204784266, 350309.1742846163 4760880.470048038, 350309.2058646537 4760880.733739714, 350309.2826612503 4760880.987992986, 350309.40252817 4760881.225073221, 350309.5617329036 4760881.437696276, 350309.7553691085 4760881.619415572, 350309.9776627554 4760881.764812422, 350310.2218690215 4760881.869399297, 350310.4804816745 4760881.92991326, 350310.745645511 4760881.944703015))</t>
  </si>
  <si>
    <t>14 Woodknoll Dr, North Hampton, NH</t>
  </si>
  <si>
    <t>POLYGON ((350283.1556869664 4760936.101125418, 350283.4193786696 4760936.0695453, 350283.6736319572 4760935.992748618, 350283.9107121879 4760935.872881613, 350284.1233352267 4760935.713676794, 350284.3050544895 4760935.520040511, 350284.4504513004 4760935.29774679, 350284.5550381197 4760935.053540459, 350284.6155520148 4760934.794927755, 350284.6303416996 4760934.529763876, 350284.598761583 4760934.266072176, 350284.5219649025 4760934.011818888, 350284.402097902 4760933.774738655, 350284.242893087 4760933.562115615, 350284.0492536322 4760933.380296417, 350283.8269630865 4760933.234999539, 350283.5827567575 4760933.130412714, 350283.3241408768 4760933.069798881, 350283.0589801689 4760933.055109127, 350282.7951853563 4760933.086592483, 350282.5409352396 4760933.163489096, 350282.303954941 4760933.283352926, 350282.091328725 4760933.442457806, 350281.9095126953 4760933.636197199, 350281.7641158815 4760933.858490921, 350281.6596289923 4760934.10269408, 350281.5990151607 4760934.361309965, 350281.5843254103 4760934.626470674, 350281.6158055932 4760934.890165554, 350281.69270221 4760935.144415669, 350281.8124692807 4760935.381499075, 350281.9716740992 4760935.594122117, 350282.1654103209 4760935.775838212, 350282.3877040442 4760935.921235023, 350282.6318104409 4760936.025825015, 350282.89042315 4760936.086338909, 350283.1556869664 4760936.101125418))</t>
  </si>
  <si>
    <t>16 Woodknoll Dr, North Hampton, NH</t>
  </si>
  <si>
    <t>POLYGON ((350290.4311182718 4760979.18397467, 350290.6948099581 4760979.15239449, 350290.9490600449 4760979.075497818, 350291.186143413 4760978.955730696, 350291.3987664069 4760978.796525838, 350291.5804856188 4760978.602889518, 350291.7258823724 4760978.380595773, 350291.8304691315 4760978.136389428, 350291.8909829649 4760977.877776713, 350291.9057694157 4760977.612512908, 350291.8741892389 4760977.348821226, 350291.7973925027 4760977.094567966, 350291.677525452 4760976.857487769, 350291.5183205933 4760976.644864774, 350291.324684276 4760976.463145562, 350291.1023905325 4760976.317748804, 350290.8581873608 4760976.213261976, 350290.5995714759 4760976.152648207, 350290.334407602 4760976.137858581, 350290.0706159806 4760976.169441928, 350289.8163658899 4760976.246338597, 350289.5793824543 4760976.366102543, 350289.3667594569 4760976.525307402, 350289.184940304 4760976.718946894, 350289.0396434817 4760976.941237467, 350288.935056718 4760977.185443815, 350288.8744429485 4760977.444059703, 350288.8597532601 4760977.709220407, 350288.8912366753 4760977.973015201, 350288.9681333484 4760978.227265295, 350289.0880004037 4760978.464345491, 350289.247105331 4760978.676971662, 350289.4408415881 4760978.858687703, 350289.6631353355 4760979.004084455, 350289.9072385747 4760979.108574454, 350290.1658544627 4760979.169188222, 350290.4311182718 4760979.18397467))</t>
  </si>
  <si>
    <t>17 Woodknoll Dr, North Hampton, NH</t>
  </si>
  <si>
    <t>POLYGON ((350322.4449136514 4761039.156496072, 350322.70870839 4761039.125012575, 350322.9629584095 4761039.048115832, 350323.1999385916 4761038.928251892, 350323.412664606 4761038.769143754, 350323.5943805519 4761038.575407475, 350323.7397772102 4761038.353113718, 350323.8442671114 4761038.109010489, 350323.9048807852 4761037.850394627, 350323.9195672137 4761037.585134034, 350323.8880868916 4761037.321439234, 350323.8111901521 4761037.067189213, 350323.6914229791 4761036.830105922, 350323.5322180784 4761036.617483012, 350323.3385817356 4761036.435763891, 350323.1161880482 4761036.290370408, 350322.8720816445 4761036.185780565, 350322.6134689564 4761036.125266823, 350322.3482051883 4761036.110480459, 350322.084513556 4761036.142060712, 350321.8302603607 4761036.218857518, 350321.5931802407 4761036.338724629, 350321.38055733 4761036.497929526, 350321.1988382062 4761036.691565872, 350321.0534415451 4761036.913859629, 350320.9488548782 4761037.158065971, 350320.8883411367 4761037.416678662, 350320.8735516006 4761037.681842498, 350320.9051350301 4761037.945634067, 350320.9819318382 4761038.199887263, 350321.1017957769 4761038.436867448, 350321.2610006811 4761038.649490356, 350321.4546402018 4761038.831309413, 350321.6769307859 4761038.976606136, 350321.9211371262 4761039.0811928, 350322.1797529893 4761039.141806473, 350322.4449136514 4761039.156496072))</t>
  </si>
  <si>
    <t>POLYGON ((349946.9810844715 4760916.285292726, 349947.2447766521 4760916.253712583, 349947.4990304057 4760916.176915795, 349947.7361110779 4760916.057048605, 349947.9487345186 4760915.897843528, 349948.1305540674 4760915.704203744, 349948.2758512314 4760915.481912815, 349948.3804382695 4760915.237706061, 349948.4410522399 4760914.979089724, 349948.455742049 4760914.713928544, 349948.4242586706 4760914.450133255, 349948.3473619489 4760914.195882677, 349948.2274979342 4760913.958901939, 349948.0683927942 4760913.746275324, 349947.8746530791 4760913.564458945, 349947.652358979 4760913.419061843, 349947.408155396 4760913.314574737, 349947.1495390589 4760913.253960764, 349946.8843778765 4760913.239270953, 349946.6206825216 4760913.270751156, 349946.3664319386 4760913.347647878, 349946.1293480905 4760913.467415132, 349945.9167246451 4760913.626620206, 349945.7350082 4760913.820356753, 349945.589611097 4760914.042650858, 349945.485020883 4760914.286757678, 349945.4245068447 4760914.545370845, 349945.4097202735 4760914.810635141, 349945.4413004147 4760915.074327323, 349945.5180972041 4760915.328581078, 349945.6379643958 4760915.565661754, 349945.7971694735 4760915.778285196, 349945.9908060859 4760915.960004811, 349946.213100191 4760916.105401914, 349946.4573069487 4760916.209988951, 349946.7159201166 4760916.270502984, 349946.9810844715 4760916.285292726))</t>
  </si>
  <si>
    <t>149 Post Rd, North Hampton, NH</t>
  </si>
  <si>
    <t>POLYGON ((349975.4741889536 4761039.288241052, 349975.7379841821 4761039.2567575, 349975.9922346752 4761039.179860622, 349976.229215298 4761039.059996462, 349976.4418417762 4761038.900891203, 349976.6236579976 4761038.707151393, 349976.7689549949 4761038.484860403, 349976.8735450283 4761038.240753548, 349976.9341588201 4761037.982137209, 349976.9488452787 4761037.716876125, 349976.9173649031 4761037.45318083, 349976.8404680259 4761037.198930338, 349976.7206007005 4761036.96184978, 349976.5614954433 4761036.7492233, 349976.3677588088 4761036.56750701, 349976.1454646448 4761036.422110078, 349975.9013577912 4761036.31752004, 349975.6427446239 4761036.25700618, 349975.3774803634 4761036.242219785, 349975.1137882411 4761036.273800092, 349974.8595345723 4761036.350597035, 349974.6224540113 4761036.47046436, 349974.4098307017 4761036.629669555, 349974.2281112378 4761036.823306256, 349974.0827143034 4761037.045600424, 349973.9781274383 4761037.289807214, 349973.9176135798 4761037.548420384, 349973.9028240127 4761037.813584714, 349973.9344074955 4761038.077376772, 349974.0112044413 4761038.33163044, 349974.1310685984 4761038.568611069, 349974.2902737934 4761038.781234373, 349974.4839136703 4761038.963053771, 349974.7062046654 4761039.108350769, 349974.9504114569 4761039.212937631, 349975.209027799 4761039.273551419, 349975.4741889536 4761039.288241052))</t>
  </si>
  <si>
    <t>153 Post Rd, North Hampton, NH</t>
  </si>
  <si>
    <t>POLYGON ((349828.5515925467 4761075.266247259, 349828.8152848702 4761075.234666871, 349829.0695355484 4761075.157769884, 349829.3066194452 4761075.038002351, 349829.5192428873 4761074.878796992, 349829.7010623892 4761074.685156932, 349829.8463594593 4761074.462865738, 349829.9509463592 4761074.218658739, 349830.0115601497 4761073.960042183, 349830.0262497438 4761073.69488082, 349829.9947661229 4761073.43108539, 349829.9178691381 4761073.176834714, 349829.7980048456 4761072.939853925, 349829.6388962502 4761072.727127371, 349829.4451594296 4761072.545410976, 349829.2228650652 4761072.400013967, 349828.9786612372 4761072.295527, 349828.7200446826 4761072.234913206, 349828.4548833174 4761072.220223611, 349828.1911878207 4761072.251704056, 349827.9369371398 4761072.328601042, 349827.6998532393 4761072.448368571, 349827.4872297937 4761072.60757393, 349827.3054102859 4761072.80121399, 349827.160116386 4761073.023605121, 349827.0555263106 4761073.267712191, 349826.9950124529 4761073.526325573, 349826.9802260946 4761073.791590047, 349827.0118064806 4761074.055282376, 349827.0886035323 4761074.309536232, 349827.2084710004 4761074.546616956, 349827.3675764253 4761074.759243574, 349827.5613132517 4761074.94095997, 349827.783607621 4761075.086356976, 349828.0278114515 4761075.190843941, 349828.2864280081 4761075.251457731, 349828.5515925467 4761075.266247259))</t>
  </si>
  <si>
    <t>1 Cherry Rd, North Hampton, NH</t>
  </si>
  <si>
    <t>POLYGON ((349907.6811559161 4761137.052681335, 349907.9448481185 4761137.021100872, 349908.199101837 4761136.944303767, 349908.4361824204 4761136.824436272, 349908.6488057201 4761136.665230907, 349908.8306250824 4761136.471590867, 349908.9759220158 4761136.249299717, 349909.0805087896 4761136.005092784, 349909.1410225332 4761135.746479493, 349909.1558119691 4761135.481315062, 349909.1242283366 4761135.217522928, 349909.0474312341 4761134.963269208, 349908.9275669133 4761134.72628856, 349908.7684614885 4761134.513662086, 349908.5747215142 4761134.331845896, 349908.352427193 4761134.186449022, 349908.1082234336 4761134.081962179, 349907.8496069672 4761134.021348501, 349907.5844457083 4761134.006658996, 349907.320750333 4761134.038139518, 349907.0664997845 4761134.115036556, 349906.8294160246 4761134.234804115, 349906.6167927202 4761134.394009478, 349906.4349765271 4761134.587749454, 349906.2896795899 4761134.810040605, 349906.1850896393 4761135.054147604, 349906.1244759589 4761135.312764076, 349906.1097896318 4761135.578025269, 349906.1412701553 4761135.841720649, 349906.2181671966 4761136.095971196, 349906.3380346941 4761136.333051785, 349906.4971401225 4761136.54567826, 349906.6908769285 4761136.727394513, 349906.9131712526 4761136.872791385, 349907.1573781885 4761136.977378159, 349907.415991484 4761137.037891902, 349907.6811559161 4761137.052681335))</t>
  </si>
  <si>
    <t>3 Cherry Rd, North Hampton, NH</t>
  </si>
  <si>
    <t>POLYGON ((349886.495705266 4761183.707298909, 349886.7594974271 4761183.675715205, 349887.0137511566 4761183.598918028, 349887.2507318021 4761183.47905363, 349887.4633550874 4761183.319848195, 349887.6451744211 4761183.126208087, 349887.7905712529 4761182.903913705, 349887.8950580421 4761182.659709889, 349887.9556716641 4761182.401093379, 349887.9703610993 4761182.135932088, 349887.9388805064 4761181.872236691, 349887.8619833962 4761181.617986138, 349887.7422157651 4761181.380902383, 349887.5830103331 4761181.168279096, 349887.3892702923 4761180.986462933, 349887.1669790822 4761180.841166032, 349886.9228720306 4761180.736576132, 349886.6642555193 4761180.67596251, 349886.3989942906 4761180.661276242, 349886.1352988926 4761180.692756834, 349885.8810483336 4761180.769653942, 349885.6439677501 4761180.889521511, 349885.4313412869 4761181.048627011, 349885.249625057 4761181.242363879, 349885.1042282224 4761181.464658264, 349884.9996414941 4761181.708865255, 349884.9391278056 4761181.967478595, 349884.9243384348 4761182.232643065, 349884.9559189631 4761182.496335291, 349885.0327161407 4761182.750589023, 349885.1525837109 4761182.987669609, 349885.3117891464 4761183.200292896, 349885.5054260833 4761183.382012296, 349885.7277204707 4761183.527409128, 349885.9719274591 4761183.631995855, 349886.2305408001 4761183.69250954, 349886.495705266 4761183.707298909))</t>
  </si>
  <si>
    <t>16A Woodknoll Dr, North Hampton, NH</t>
  </si>
  <si>
    <t>POLYGON ((350235.5621452617 4760999.98539909, 350235.8259401292 4760999.953915637, 350236.0801902829 4760999.877018913, 350236.317170599 4760999.757154969, 350236.5297968125 4760999.598049976, 350236.711612819 4760999.40431047, 350236.8569096564 4760999.182019816, 350236.9614995932 4760998.937913325, 350237.0221133507 4760998.679297356, 350237.0367998411 4760998.414036643, 350237.0053195624 4760998.150341711, 350236.9284228411 4760997.896091557, 350236.8085557296 4760997.659011305, 350236.6494507352 4760997.446385094, 350236.4557144073 4760997.26466902, 350236.2334205807 4760997.119272244, 350235.9893140887 4760997.014682304, 350235.7307012937 4760996.954168479, 350235.4654374054 4760996.939382051, 350235.2017456439 4760996.970962264, 350234.9474923142 4760997.047759049, 350234.7104120606 4760997.167626162, 350234.4977890159 4760997.326831092, 350234.3160697671 4760997.520467487, 350234.170672991 4760997.742761313, 350234.0660862239 4760997.986967744, 350234.0055723982 4760998.245580542, 350233.9907827995 4760998.510744499, 350234.0223661872 4760998.774536196, 350234.0991629756 4760999.028789528, 350234.2190269195 4760999.265769846, 350234.3782318513 4760999.478392889, 350234.5718714225 4760999.660212072, 350234.7941620796 4760999.805508908, 350235.038368509 4760999.910095672, 350235.2969844802 4760999.970709431, 350235.5621452617 4760999.98539909))</t>
  </si>
  <si>
    <t>17 Evergreen Dr, North Hampton, NH</t>
  </si>
  <si>
    <t>POLYGON ((349987.9295258778 4761295.758551795, 349988.1933178768 4761295.726967948, 349988.4475714234 4761295.650170659, 349988.6845518688 4761295.530306183, 349988.8971749443 4761295.371100703, 349989.0789940632 4761295.177460592, 349989.2243906822 4761294.955166238, 349989.3288772672 4761294.710962493, 349989.3894907007 4761294.452346084, 349989.4041799679 4761294.187184928, 349989.3726960595 4761293.923389757, 349989.2957988366 4761293.669139382, 349989.1760343005 4761293.432155762, 349989.0168288248 4761293.219532688, 349988.8230887778 4761293.037716738, 349988.600794426 4761292.892320118, 349988.3566906161 4761292.787830354, 349988.0980742062 4761292.727216918, 349987.8328131127 4761292.712530822, 349987.5691178734 4761292.744011556, 349987.314867497 4761292.820908777, 349987.0777839402 4761292.940676489, 349986.8651608611 4761293.099881965, 349986.6834448451 4761293.293618843, 349986.5380482232 4761293.515913195, 349986.433458526 4761293.760020183, 349986.3729450264 4761294.018633422, 349986.358158996 4761294.283897693, 349986.3897396672 4761294.547589757, 349986.4665369572 4761294.801843308, 349986.5864046068 4761295.038923693, 349986.745610085 4761295.251546769, 349986.939247028 4761295.433265955, 349987.1615413837 4761295.578662575, 349987.405748306 4761295.683249096, 349987.6643615438 4761295.743762593, 349987.9295258778 4761295.758551795))</t>
  </si>
  <si>
    <t>16 Evergreen Dr, North Hampton, NH</t>
  </si>
  <si>
    <t>POLYGON ((349927.5970111816 4761235.028693047, 349927.860703341 4761234.99711245, 349928.1149569941 4761234.92031522, 349928.3520374906 4761234.800447609, 349928.5646606851 4761234.64124215, 349928.7464799273 4761234.447602036, 349928.8917767294 4761234.225310835, 349928.9963633646 4761233.98110387, 349929.0568769653 4761233.722490571, 349929.0716662603 4761233.457326162, 349929.0400824922 4761233.193534068, 349928.9632852643 4761232.939280416, 349928.8434208311 4761232.702299856, 349928.6843153106 4761232.489673486, 349928.4905752602 4761232.307857415, 349928.2682808861 4761232.162460675, 349928.0240770963 4761232.057973973, 349927.7654606244 4761231.997360432, 349927.5002993856 4761231.982671072, 349927.2366040525 4761232.014151727, 349926.9823535703 4761232.091048891, 349926.7452698974 4761232.210816562, 349926.5326466982 4761232.370022019, 349926.350830625 4761232.563762072, 349926.2055338192 4761232.786053278, 349926.1009440076 4761233.030160307, 349926.0403304691 4761233.288776781, 349926.0256442824 4761233.554037958, 349926.0571249421 4761233.817733293, 349926.1340221085 4761234.071983776, 349926.2538897181 4761234.309064277, 349926.4129952432 4761234.521690645, 349926.6067321246 4761234.70340678, 349926.8290265026 4761234.848803519, 349927.0732334687 4761234.953390154, 349927.3318467698 4761235.013903756, 349927.5970111816 4761235.028693047))</t>
  </si>
  <si>
    <t>15 Evergreen Dr, North Hampton, NH</t>
  </si>
  <si>
    <t>POLYGON ((350086.7513381001 4761271.352003625, 350087.0150332018 4761271.320522938, 350087.2692834505 4761271.243625786, 350087.5063668925 4761271.123858164, 350087.7189898755 4761270.964652796, 350087.900708988 4761270.771015983, 350088.0461023847 4761270.54862183, 350088.1505921179 4761270.304518164, 350088.2112055522 4761270.045901897, 350088.2259916057 4761269.780637776, 350088.194410986 4761269.51694585, 350088.117513836 4761269.262695601, 350087.9977462191 4761269.025612157, 350087.8385408543 4761268.812989174, 350087.6449040417 4761268.631270058, 350087.422609826 4761268.485873489, 350087.1784030497 4761268.381286987, 350086.919789958 4761268.320773487, 350086.6546257683 4761268.305984256, 350086.390833903 4761268.337568047, 350086.1365804789 4761268.414365261, 350085.8995002058 4761268.534232815, 350085.6868772192 4761268.693438179, 350085.505158102 4761268.887074997, 350085.35976153 4761269.109369215, 350085.2552749647 4761269.353572821, 350085.1946615295 4761269.612189091, 350085.1798723012 4761269.877353281, 350085.2114560955 4761270.141145145, 350085.2883532482 4761270.395395399, 350085.4081176962 4761270.63237891, 350085.5673262371 4761270.845101828, 350085.7609630545 4761271.026820942, 350085.9832572742 4761271.172217514, 350086.2274608804 4761271.276704076, 350086.4860771465 4761271.337317507, 350086.7513381001 4761271.352003625))</t>
  </si>
  <si>
    <t>14 Evergreen Dr, North Hampton, NH</t>
  </si>
  <si>
    <t>POLYGON ((350054.8832040394 4761205.658472417, 350055.1469959578 4761205.626888709, 350055.4012494494 4761205.550091567, 350055.6383298022 4761205.430224077, 350055.8509528752 4761205.271018758, 350056.0326720857 4761205.077381975, 350056.1780687584 4761204.855087772, 350056.282555423 4761204.610884167, 350056.3431689579 4761204.352267879, 350056.3579582808 4761204.087103652, 350056.326374576 4761203.823311735, 350056.2494775032 4761203.569061418, 350056.1297131226 4761203.332077829, 350055.9705078072 4761203.119454752, 350055.7768678527 4761202.937635603, 350055.5545736521 4761202.792238927, 350055.3103700442 4761202.687752262, 350055.0517537571 4761202.627138724, 350054.7864927672 4761202.612452505, 350054.5227976086 4761202.643933102, 350054.2685472872 4761202.720830173, 350054.0314637598 4761202.840597726, 350053.8188406812 4761202.999803044, 350053.6371246389 4761203.193539763, 350053.4917279634 4761203.415833968, 350053.3872381223 4761203.659937644, 350053.3266245854 4761203.918553932, 350053.3118384341 4761204.183818097, 350053.3434189671 4761204.447510085, 350053.4203160426 4761204.701760408, 350053.5400836009 4761204.938843935, 350053.6992889188 4761205.15146701, 350053.8929257053 4761205.333186223, 350054.1152199106 4761205.478582896, 350054.3594266931 4761205.583169498, 350054.6180398093 4761205.643683096, 350054.8832040394 4761205.658472417))</t>
  </si>
  <si>
    <t>12 Evergreen Dr, North Hampton, NH</t>
  </si>
  <si>
    <t>POLYGON ((350183.4820855446 4761193.261384146, 350183.7457773485 4761193.229803648, 350184.0000306701 4761193.153006573, 350184.2371108666 4761193.033139181, 350184.4497338028 4761192.873933984, 350184.6314528997 4761192.680297344, 350184.7768494852 4761192.458003304, 350184.8814360285 4761192.213796699, 350184.9419496014 4761191.955183768, 350184.9567389314 4761191.690019726, 350184.9251552625 4761191.426227986, 350184.8483581932 4761191.171974665, 350184.7284939743 4761190.934994405, 350184.5692887799 4761190.722371467, 350184.3756489696 4761190.540552429, 350184.1533581042 4761190.395255778, 350183.9091514982 4761190.290669234, 350183.650535393 4761190.230055721, 350183.3853745201 4761190.215366326, 350183.1215796078 4761190.246850056, 350182.8673294577 4761190.32374706, 350182.6303491927 4761190.443611279, 350182.4177230787 4761190.602716538, 350182.235907214 4761190.796456287, 350182.0905106257 4761191.01875033, 350181.9860208419 4761191.26285383, 350181.9254073307 4761191.521469939, 350181.9107211089 4761191.78673075, 350181.9422016704 4761192.050425728, 350182.0190986778 4761192.304675879, 350182.1388661383 4761192.541759249, 350182.2980713352 4761192.754382189, 350182.4918079133 4761192.936098116, 350182.7141019558 4761193.081494703, 350182.9582086302 4761193.186084418, 350183.2168215642 4761193.246597991, 350183.4820855446 4761193.261384146))</t>
  </si>
  <si>
    <t>15 Cherry Rd, North Hampton, NH</t>
  </si>
  <si>
    <t>POLYGON ((350035.6979529884 4761376.517215295, 350035.9616481463 4761376.48573445, 350036.215898424 4761376.408837135, 350036.4529786923 4761376.288969412, 350036.6656048181 4761376.129863816, 350036.8474206338 4761375.936123738, 350036.9927171845 4761375.713832552, 350037.0973035728 4761375.469625648, 350037.1578169434 4761375.21101245, 350037.172606027 4761374.945848182, 350037.1410252498 4761374.682156198, 350037.0642278709 4761374.427902751, 350036.9443601528 4761374.190822481, 350036.7852545612 4761373.978196353, 350036.5915144839 4761373.796380535, 350036.3692232972 4761373.651083981, 350036.1250163952 4761373.546497591, 350035.8664031967 4761373.485984216, 350035.6012389243 4761373.47119513, 350035.3375469397 4761373.502775906, 350035.083293488 4761373.579573282, 350034.846213216 4761373.699441, 350034.6335870855 4761373.858546598, 350034.451771265 4761374.052286676, 350034.3064747106 4761374.274577865, 350034.2018883186 4761374.518784771, 350034.1412750115 4761374.777401144, 350034.1265858634 4761375.042562247, 350034.1580667058 4761375.306257404, 350034.2349640222 4761375.560507685, 350034.3548317429 4761375.797587956, 350034.5139373402 4761376.010214084, 350034.7076774213 4761376.192029905, 350034.9299686108 4761376.337326456, 350035.1741755164 4761376.441912847, 350035.4327918891 4761376.502526149, 350035.6979529884 4761376.517215295))</t>
  </si>
  <si>
    <t>19 Cherry Rd, North Hampton, NH</t>
  </si>
  <si>
    <t>POLYGON ((350115.6433406287 4761459.403600442, 350115.9070324877 4761459.372019557, 350116.1612857946 4761459.295222092, 350116.3983659103 4761459.175354315, 350116.6109887004 4761459.01614876, 350116.7928075272 4761458.822508615, 350116.9381039165 4761458.600217459, 350117.0426901513 4761458.356010612, 350117.1033033154 4761458.097394323, 350117.1179923399 4761457.832233332, 350117.0865082191 4761457.568438368, 350117.0096108241 4761457.314188233, 350116.8897462238 4761457.077208052, 350116.7306406032 4761456.864582085, 350116.536900527 4761456.682766432, 350116.3146093715 4761456.537470039, 350116.0704025239 4761456.432883801, 350115.811786236 4761456.372270635, 350115.5466252427 4761456.357581608, 350115.2829302105 4761456.389062555, 350115.028680074 4761456.465959948, 350114.7915999546 4761456.585827721, 350114.5789739866 4761456.744933345, 350114.3971583283 4761456.938673422, 350114.2518619363 4761457.16096458, 350114.1472725245 4761457.405071494, 350114.0867592929 4761457.663684617, 350114.0719735071 4761457.92894872, 350114.103554389 4761458.192640577, 350114.1803518524 4761458.446893889, 350114.3002196297 4761458.683974008, 350114.4593252537 4761458.896599973, 350114.6530621615 4761459.078315696, 350114.8753564953 4761459.223712021, 350115.1195633453 4761459.328298256, 350115.378176462 4761459.388811483, 350115.6433406287 4761459.403600442))</t>
  </si>
  <si>
    <t>84 North Rd, North Hampton, NH</t>
  </si>
  <si>
    <t>POLYGON ((350225.063744807 4761415.47891609, 350225.3275396246 4761415.447432046, 350225.5817896273 4761415.370534752, 350225.8187696973 4761415.250670271, 350226.031395572 4761415.091564792, 350226.2132111627 4761414.897824869, 350226.358507518 4761414.675533876, 350226.4630937472 4761414.431327197, 350226.5237069346 4761414.172711074, 350226.5383960102 4761413.907550246, 350226.5069151423 4761413.643855358, 350226.4300178505 4761413.389605359, 350226.3101502027 4761413.152525355, 350226.1510447243 4761412.939899476, 350225.9573079762 4761412.758183818, 350225.7350138113 4761412.612787526, 350225.4909070668 4761412.508198122, 350225.2322941174 4761412.447684866, 350224.9670301758 4761412.432899026, 350224.7033384637 4761412.464479825, 350224.4490852855 4761412.541277182, 350224.212005278 4761412.661144829, 350223.9993825724 4761412.820350245, 350223.8176637392 4761413.013987061, 350223.6722674452 4761413.236281229, 350223.5676812124 4761413.480487912, 350223.5071679569 4761413.739100864, 350223.4923789462 4761414.004264875, 350223.5239597489 4761414.267956587, 350223.6007571087 4761414.522209766, 350223.7206247612 4761414.759289773, 350223.879830179 4761414.971912476, 350224.0734701686 4761415.153731243, 350224.2957611647 4761415.299027598, 350224.5399678478 4761415.403613829, 350224.7985839717 4761415.464227017, 350225.063744807 4761415.47891609))</t>
  </si>
  <si>
    <t>86 North Rd, North Hampton, NH</t>
  </si>
  <si>
    <t>POLYGON ((350137.2324767625 4761344.51371518, 350137.4962685439 4761344.482131287, 350137.7505218675 4761344.405333989, 350137.9875020919 4761344.285469544, 350138.200228063 4761344.126360898, 350138.3819438777 4761343.932624129, 350138.5273403202 4761343.710329913, 350138.631826758 4761343.466126333, 350138.6924400735 4761343.207510115, 350138.7071292575 4761342.942349165, 350138.6756484766 4761342.678654145, 350138.5987512471 4761342.424403999, 350138.4789835674 4761342.187320663, 350138.3197781634 4761341.974697798, 350138.1261381572 4761341.792878874, 350137.9037471811 4761341.647585537, 350137.659640364 4761341.542995987, 350137.4010241443 4761341.48238267, 350137.1357632562 4761341.467696656, 350136.8720682368 4761341.499177436, 350136.6178180833 4761341.576074664, 350136.3807379203 4761341.69594228, 350136.1681118805 4761341.855047752, 350135.9863960611 4761342.04878452, 350135.8409996137 4761342.271078738, 350135.7364132394 4761342.515285495, 350135.675899856 4761342.773898542, 350135.6611107367 4761343.03906267, 350135.6926914537 4761343.30275452, 350135.769488751 4761343.557007845, 350135.8893563673 4761343.794088009, 350136.0485617769 4761344.006710875, 350136.2422017879 4761344.188529798, 350136.4644928329 4761344.333826307, 350136.7086995875 4761344.438412681, 350136.9673126364 4761344.49892606, 350137.2324767625 4761344.51371518))</t>
  </si>
  <si>
    <t>North Rd, North Hampton, NH</t>
  </si>
  <si>
    <t>POLYGON ((350328.3655462775 4761406.517738112, 350328.629241016 4761406.486257273, 350328.8834908815 4761406.40936003, 350329.1205707592 4761406.289492455, 350329.3331965242 4761406.130387071, 350329.5149120878 4761405.936650435, 350329.6603083065 4761405.714356397, 350329.7648976619 4761405.470249794, 350329.8254108925 4761405.211636991, 350329.8401967326 4761404.946373196, 350329.8086159592 4761404.682681632, 350329.731818656 4761404.428428592, 350329.6119510828 4761404.191348718, 350329.4527457673 4761403.978726123, 350329.2591090682 4761403.797007384, 350329.036815032 4761403.651611163, 350328.7926084926 4761403.547024979, 350328.533995689 4761403.486511745, 350328.2688318284 4761403.47172273, 350328.0050403271 4761403.503306676, 350327.7507872865 4761403.580103977, 350327.5138073392 4761403.699968378, 350327.3011847439 4761403.859173696, 350327.1193660693 4761404.052813569, 350326.9739698457 4761404.275107607, 350326.8694835959 4761404.519310975, 350326.8088704285 4761404.777926956, 350326.7941813499 4761405.043087646, 350326.8256653625 4761405.306882324, 350326.9025626024 4761405.561132191, 350327.0223270701 4761405.798115308, 350327.1815323913 4761406.010737904, 350327.3752722013 4761406.192553404, 350327.5975630681 4761406.337849689, 350327.8416696761 4761406.442439044, 350328.1002856549 4761406.50305221, 350328.3655462775 4761406.517738112))</t>
  </si>
  <si>
    <t>16 Cherry Rd, North Hampton, NH</t>
  </si>
  <si>
    <t>POLYGON ((349947.1436008898 4761421.623254831, 349947.4073929264 4761421.5916708, 349947.6616464789 4761421.514873321, 349947.8986268982 4761421.395008661, 349948.1112499131 4761421.235803005, 349948.2930689446 4761421.042162726, 349948.4383655107 4761420.8198714, 349948.5429518924 4761420.575664355, 349948.6035651652 4761420.317047847, 349948.6182542572 4761420.051886623, 349948.5867701655 4761419.788091411, 349948.5098727552 4761419.533841034, 349948.390008096 4761419.296860615, 349948.2309023786 4761419.084234424, 349948.0371621649 4761418.902418563, 349947.8148708399 4761418.757121995, 349947.5707637303 4761418.652532438, 349947.3121472216 4761418.591919161, 349947.0468860588 4761418.577233239, 349946.7831907825 4761418.608714156, 349946.5289404008 4761418.685611568, 349946.2918600428 4761418.8054794, 349946.0792338508 4761418.964585119, 349945.8975179241 4761419.15832216, 349945.7521214182 4761419.380616662, 349945.6475318604 4761419.624723775, 349945.5870185215 4761419.883337111, 349945.5722326658 4761420.148601452, 349945.603813522 4761420.412293556, 349945.6806109982 4761420.666547114, 349945.8004788336 4761420.903627472, 349945.9596844917 4761421.116250488, 349946.1533216005 4761421.297969583, 349946.3756161029 4761421.443366087, 349946.6198231501 4761421.547952468, 349946.8784364872 4761421.608465805, 349947.1436008898 4761421.623254831))</t>
  </si>
  <si>
    <t>14 Cherry Rd, North Hampton, NH</t>
  </si>
  <si>
    <t>POLYGON ((349861.8765615902 4761462.827796693, 349862.1402569797 4761462.796315698, 349862.3945074587 4761462.719418195, 349862.6315910681 4761462.599650189, 349862.8442141465 4761462.440444415, 349863.0259301111 4761462.246707246, 349863.1713266313 4761462.024412612, 349863.2759161813 4761461.78030537, 349863.33642949 4761461.521691902, 349863.3512152942 4761461.256427443, 349863.3196343686 4761460.992735229, 349863.2428368034 4761460.738481577, 349863.1229688658 4761460.501401138, 349862.9637630921 4761460.288778058, 349862.7701258605 4761460.107058919, 349862.5478312294 4761459.961662398, 349862.3036240503 4761459.857076019, 349862.0450105835 4761459.796562704, 349861.7798460574 4761459.781773725, 349861.5161538396 4761459.81335465, 349861.2619001851 4761459.890152214, 349861.0248197449 4761460.010020154, 349860.8121966628 4761460.169225927, 349860.6303775852 4761460.362866333, 349860.4850809965 4761460.585157796, 349860.3804946169 4761460.829364979, 349860.3198813696 4761461.08798162, 349860.3051923279 4761461.353142976, 349860.3366764919 4761461.616938302, 349860.4135739955 4761461.871188785, 349860.5334387639 4761462.108169289, 349860.6925446045 4761462.320795544, 349860.8862849504 4761462.502611444, 349861.1085795853 4761462.648007967, 349861.3527835942 4761462.752494409, 349861.6114002368 4761462.813107651, 349861.8765615902 4761462.827796693))</t>
  </si>
  <si>
    <t>12 Cherry Rd, North Hampton, NH</t>
  </si>
  <si>
    <t>POLYGON ((349903.1979254909 4761359.176895864, 349903.461620838 4761359.145415024, 349903.7158713012 4761359.068517677, 349903.952954924 4761358.948749831, 349904.1655780432 4761358.78954421, 349904.3472972458 4761358.59590712, 349904.4926906829 4761358.373512682, 349904.5972803429 4761358.129405551, 349904.6577937818 4761357.870792178, 349904.6725797291 4761357.605527786, 349904.6409989562 4761357.341835613, 349904.5642015489 4761357.087581976, 349904.4443337688 4761356.850501528, 349904.2851281504 4761356.637878408, 349904.091491063 4761356.456159204, 349903.8691965599 4761356.31076259, 349903.6249894947 4761356.206176101, 349903.3663761201 4761356.145662658, 349903.1012116622 4761356.130873537, 349902.8374195523 4761356.162457481, 349902.583165913 4761356.239254887, 349902.3461853947 4761356.359119494, 349902.133462338 4761356.518328288, 349901.9517431307 4761356.711965377, 349901.8063465155 4761356.934259883, 349901.701859961 4761357.178463778, 349901.6412465852 4761357.437080329, 349901.6265573994 4761357.702241614, 349901.6580414117 4761357.9660369, 349901.7349387568 4761358.220287369, 349901.8547034313 4761358.457271057, 349902.0139122275 4761358.669994114, 349902.2075493197 4761358.851713318, 349902.4299437596 4761358.997106758, 349902.6740477203 4761359.101596482, 349902.9326642699 4761359.162209856, 349903.1979254909 4761359.176895864))</t>
  </si>
  <si>
    <t>10 Cherry Rd, North Hampton, NH</t>
  </si>
  <si>
    <t>POLYGON ((349869.7176831324 4761350.867461071, 349869.9814784646 4761350.835977063, 349870.2357289778 4761350.759079716, 349870.4727095386 4761350.639215094, 349870.6853358763 4761350.48010939, 349870.8671518825 4761350.286369166, 349871.0124485928 4761350.064077802, 349871.117038284 4761349.819970635, 349871.1776516809 4761349.561354045, 349871.1923377077 4761349.296092778, 349871.1608568761 4761349.032397383, 349871.0839595308 4761348.778146872, 349870.9640917405 4761348.541066376, 349870.8049860392 4761348.328440037, 349870.6112489899 4761348.146723963, 349870.388954455 4761348.001327311, 349870.1448472858 4761347.896737619, 349869.8862338686 4761347.836224155, 349869.6209694273 4761347.821438192, 349869.3572772038 4761347.853018956, 349869.1030235151 4761347.929816365, 349868.8659430154 4761348.049684155, 349868.653319847 4761348.208889795, 349868.4716005984 4761348.402526909, 349868.3262039491 4761348.624821449, 349868.2216174279 4761348.869028555, 349868.161103964 4761349.127641976, 349868.1463148295 4761349.392806484, 349868.1778987687 4761349.656598644, 349868.2546961819 4761349.910852334, 349868.3745608021 4761350.147832899, 349868.5337664431 4761350.360456066, 349868.7274067348 4761350.542275247, 349868.9496981009 4761350.687571958, 349869.1939052078 4761350.792158476, 349869.4525218006 4761350.852771871, 349869.7176831324 4761350.867461071))</t>
  </si>
  <si>
    <t>POLYGON ((349757.3218855101 4761530.97675023, 349757.5855778634 4761530.945169188, 349757.8398316323 4761530.868371486, 349758.0769121585 4761530.748503393, 349758.2895353007 4761530.589297451, 349758.4712544702 4761530.395660045, 349758.6166509915 4761530.173365233, 349758.7212373393 4761529.929157881, 349758.7817505908 4761529.670544246, 349758.7965394803 4761529.405379568, 349758.7649552699 4761529.141587283, 349758.6881575695 4761528.887333514, 349758.5682926521 4761528.650352921, 349758.4090867145 4761528.437729779, 349758.2154461347 4761528.25591067, 349757.9931544973 4761528.110614082, 349757.7489471445 4761528.006027732, 349757.4903303363 4761527.945414542, 349757.2251688285 4761527.930725585, 349756.9613733671 4761527.962209859, 349756.7071227698 4761528.039107494, 349756.4701421746 4761528.158972411, 349756.2575158564 4761528.318078415, 349756.0756999199 4761528.511818933, 349755.9304033293 4761528.734110574, 349755.8258138056 4761528.978217993, 349755.7652006176 4761529.236834805, 349755.7505148357 4761529.50209625, 349755.7819959393 4761529.765791777, 349755.8588935771 4761530.020042378, 349755.9787616705 4761530.257122906, 349756.1378676771 4761530.469749222, 349756.3316050229 4761530.651465221, 349756.5538998365 4761530.796861744, 349756.7980072583 4761530.901451265, 349757.0566208942 4761530.961964514, 349757.3218855101 4761530.97675023))</t>
  </si>
  <si>
    <t>102 North Rd, North Hampton, NH</t>
  </si>
  <si>
    <t>POLYGON ((349846.7654483434 4761571.491115452, 349847.0291437372 4761571.4596343, 349847.2833941939 4761571.382736645, 349847.5204745812 4761571.262868553, 349847.7331007586 4761571.103762578, 349847.9148166258 4761570.910025288, 349848.0602130307 4761570.687730549, 349848.1648024467 4761570.443623225, 349848.2253156108 4761570.1850097, 349848.2401012639 4761569.91974521, 349848.2085201814 4761569.65605299, 349848.1317224626 4761569.401799361, 349848.0118543759 4761569.164718973, 349847.8526484657 4761568.952095967, 349847.6590111121 4761568.770376924, 349847.4367163769 4761568.624980516, 349847.192509116 4761568.52039427, 349846.9338955914 4761568.459881104, 349846.668731034 4761568.445092277, 349846.4049388773 4761568.476676529, 349846.1506852458 4761568.553474247, 349845.9137047887 4761568.673339161, 349845.7009818457 4761568.832548246, 349845.5192627997 4761569.026185602, 349845.373866393 4761569.248480342, 349845.2693800816 4761569.492684431, 349845.2087669794 4761569.75130113, 349845.1940780891 4761570.01646252, 349845.2255624097 4761570.28025785, 349845.3024600673 4761570.53450831, 349845.4222250485 4761570.771491939, 349845.5814309614 4761570.984114947, 349845.7750714938 4761571.165933921, 349845.9974629948 4761571.311227218, 349846.2415703243 4761571.415816636, 349846.500187023 4761571.476429735, 349846.7654483434 4761571.491115452))</t>
  </si>
  <si>
    <t>100 North Rd, North Hampton, NH</t>
  </si>
  <si>
    <t>POLYGON ((349905.8794458795 4761560.731843367, 349906.1431380183 4761560.70026231, 349906.397391572 4761560.623464623, 349906.634471891 4761560.503596585, 349906.8470948363 4761560.344390736, 349907.0288138299 4761560.150753451, 349907.1742102007 4761559.928458792, 349907.2787964231 4761559.684251614, 349907.3393095832 4761559.425638177, 349907.354098417 4761559.160473704, 349907.3225141867 4761558.896681632, 349907.2457165051 4761558.642428081, 349907.1258516443 4761558.405447694, 349906.9666457964 4761558.192824747, 349906.7730053399 4761558.011005818, 349906.5507106838 4761557.865609444, 349906.3065066793 4761557.761123152, 349906.0478900673 4761557.700510055, 349905.7827287671 4761557.685821153, 349905.5189335189 4761557.717305447, 349905.2646831357 4761557.794203063, 349905.0276995759 4761557.913967988, 349904.8150766259 4761558.073173841, 349904.6332608658 4761558.266914234, 349904.4879644272 4761558.489205719, 349904.383375027 4761558.733312966, 349904.3227619298 4761558.99192958, 349904.3080762041 4761559.257190817, 349904.3395573262 4761559.520886133, 349904.4164549457 4761559.775136515, 349904.5363229843 4761560.012216837, 349904.6954289008 4761560.22484296, 349904.8891661238 4761560.406558782, 349905.1114607849 4761560.551955152, 349905.355568029 4761560.656544551, 349905.6141814719 4761560.71705771, 349905.8794458795 4761560.731843367))</t>
  </si>
  <si>
    <t>96 North Rd, North Hampton, NH</t>
  </si>
  <si>
    <t>POLYGON ((349964.9962095228 4761542.14608606, 349965.260004689 4761542.114601797, 349965.5142549961 4761542.037704227, 349965.7512353166 4761541.917839423, 349965.9639613181 4761541.758730406, 349966.1456770985 4761541.564993264, 349966.2910734446 4761541.342698693, 349966.3955597244 4761541.098494775, 349966.4561728245 4761540.839878251, 349966.4708617447 4761540.574717038, 349966.4393806583 4761540.311021809, 349966.3624830907 4761540.056771502, 349966.2427150512 4761539.819688073, 349966.0835092739 4761539.607065178, 349965.8898688967 4761539.425246288, 349965.6674775623 4761539.279953046, 349965.4233704075 4761539.175363656, 349965.1647570557 4761539.114850487, 349964.8994927342 4761539.100064802, 349964.6358006746 4761539.131645822, 349964.3815471925 4761539.208443456, 349964.144466933 4761539.328311429, 349963.9318408621 4761539.487417274, 349963.750125077 4761539.681154413, 349963.604728727 4761539.90344899, 349963.5002424457 4761540.14765291, 349963.4396293436 4761540.406269436, 349963.4248404868 4761540.671433828, 349963.4564215107 4761540.935125887, 349963.5333190811 4761541.189376198, 349963.6530871222 4761541.426459631, 349963.812292903 4761541.639082525, 349964.0059332851 4761541.820901418, 349964.228224688 4761541.966197828, 349964.4724317817 4761542.070784043, 349964.7310483078 4761542.131397143, 349964.9962095228 4761542.14608606))</t>
  </si>
  <si>
    <t>18 Cherry Rd, North Hampton, NH</t>
  </si>
  <si>
    <t>POLYGON ((350019.4394270317 4761501.860613537, 350019.7031221923 4761501.829132511, 350019.9573724414 4761501.752235019, 350020.1944526523 4761501.632367126, 350020.4070786904 4761501.473261374, 350020.5887944603 4761501.279524329, 350020.7341908095 4761501.057229852, 350020.8387802189 4761500.813122788, 350020.8992934215 4761500.554509528, 350020.9140791557 4761500.289245288, 350020.8824981987 4761500.025553301, 350020.8057006426 4761499.771299881, 350020.685832754 4761499.534219668, 350020.5266270704 4761499.321596802, 350020.3329899608 4761499.139877858, 350020.1106954843 4761498.994481508, 350019.8664884882 4761498.889895268, 350019.6078752255 4761498.82938206, 350019.3427109187 4761498.814593151, 350019.0789189959 4761498.846177279, 350018.8246655714 4761498.922974835, 350018.5876852906 4761499.042839554, 350018.3749624876 4761499.202048408, 350018.1932435405 4761499.395685521, 350018.0478471863 4761499.617980001, 350017.9433608839 4761499.862183827, 350017.8827477444 4761500.120800265, 350017.8680587712 4761500.385961401, 350017.8995429671 4761500.649756498, 350017.9764404598 4761500.904006751, 350018.0962052437 4761501.140990202, 350018.2554109329 4761501.353613072, 350018.4490512188 4761501.535431951, 350018.6714424604 4761501.680725193, 350018.9155495254 4761501.785314603, 350019.1741659625 4761501.84592774, 350019.4394270317 4761501.860613537))</t>
  </si>
  <si>
    <t>Walnut Ave, North Hampton, NH</t>
  </si>
  <si>
    <t>POLYGON ((347884.9919904881 4761305.282862259, 347885.2556886932 4761305.251381183, 347885.5099419321 4761305.174483106, 347885.7470249864 4761305.054614122, 347885.9596536355 4761304.895506804, 347886.141471638 4761304.701764585, 347886.2867699682 4761304.479470912, 347886.391360853 4761304.235361189, 347886.4519749828 4761303.976741875, 347886.4666612571 4761303.711477801, 347886.4351801823 4761303.447779595, 347886.3582821096 4761303.193526357, 347886.2384131288 4761302.956443305, 347886.0793058111 4761302.743814654, 347885.8855667693 4761302.562096585, 347885.6632699252 4761302.416698315, 347885.4190602655 4761302.312110602, 347885.1604441223 4761302.251596404, 347884.8952768084 4761302.236807019, 347884.6315817748 4761302.268388027, 347884.3773253615 4761302.345186164, 347884.1402423045 4761302.465055144, 347883.9276168243 4761302.624262399, 347883.7457956443 4761302.81790468, 347883.6004973091 4761303.040198356, 347883.4959095952 4761303.284408016, 347883.4353953992 4761303.543024163, 347883.4206060154 4761303.80819148, 347883.4521901995 4761304.071986451, 347883.5289883392 4761304.326242862, 347883.6488541493 4761304.563225986, 347883.8079614717 4761304.775854637, 347884.001703692 4761304.957672643, 347884.2239973665 4761305.102970975, 347884.4682070287 4761305.207558685, 347884.7268263465 4761305.268172815, 347884.9919904881 4761305.282862259))</t>
  </si>
  <si>
    <t>105 Walnut Ave, North Hampton, NH</t>
  </si>
  <si>
    <t>POLYGON ((347700.8141517909 4761159.347702628, 347701.0779502157 4761159.316218559, 347701.3322037629 4761159.239320605, 347701.5691903803 4761159.119554802, 347701.7818161902 4761158.960347559, 347701.9636345237 4761158.766605294, 347702.1089331718 4761158.544311519, 347702.2135243514 4761158.30020164, 347702.274138745 4761158.041582119, 347702.2888252428 4761157.776317798, 347702.2573443463 4761157.512619313, 347702.1804463988 4761157.258365763, 347702.0605774882 4761157.021282382, 347701.9014701837 4761156.8086534, 347701.7077310953 4761156.626935001, 347701.4854341479 4761156.481536414, 347701.2413242684 4761156.37694523, 347700.9827079215 4761156.316430771, 347700.7174404231 4761156.301644332, 347700.4537451074 4761156.333225166, 347700.1994883842 4761156.410023177, 347699.9624050001 4761156.529892085, 347699.7497791866 4761156.68909933, 347699.5680576121 4761156.882738483, 347699.422659023 4761157.105035432, 347699.3180710138 4761157.349245251, 347699.257556555 4761157.607861603, 347699.2427669469 4761157.873029165, 347699.2743509535 4761158.136824419, 347699.351148967 4761158.391081144, 347699.4710147072 4761158.628064591, 347699.6302219534 4761158.840690403, 347699.823864283 4761159.022511913, 347700.0461612344 4761159.167910497, 347700.2903678793 4761159.272398568, 347700.5489874014 4761159.333012962, 347700.8141517909 4761159.347702628))</t>
  </si>
  <si>
    <t>111 Walnut Ave, North Hampton, NH</t>
  </si>
  <si>
    <t>POLYGON ((347593.4967485481 4761330.054634117, 347593.7604471603 4761330.023152958, 347594.0147007863 4761329.946254732, 347594.2517873705 4761329.826485471, 347594.464413158 4761329.667277941, 347594.6461346588 4761329.473638508, 347594.7915299534 4761329.251241365, 347594.8961209715 4761329.007131248, 347594.9566352291 4761328.748514695, 347594.9714214319 4761328.483247031, 347594.9398403413 4761328.219551595, 347594.8630420542 4761327.965294794, 347594.7431728599 4761327.728211383, 347594.5839653319 4761327.515585592, 347594.390325902 4761327.33386409, 347594.1680286946 4761327.188465622, 347593.9238218144 4761327.083977708, 347593.6652020881 4761327.02336351, 347593.4000343584 4761327.008574133, 347593.13623898 4761327.040158395, 347592.8819853522 4761327.117056618, 347592.6449987019 4761327.236822705, 347592.4322729731 4761327.396033405, 347592.2505514683 4761327.589672837, 347592.1051529972 4761327.811970048, 347592.0006650846 4761328.056176933, 347591.9400508884 4761328.314796663, 347591.9253614483 4761328.579961222, 347591.9568457771 4761328.843759771, 347592.0337440026 4761329.098013401, 347592.1535100924 4761329.335000051, 347592.3127207968 4761329.547725779, 347592.5063602305 4761329.72944728, 347592.7287573786 4761329.874842576, 347592.9728643259 4761329.979333661, 347593.2314840532 4761330.039947852, 347593.4967485481 4761330.054634117))</t>
  </si>
  <si>
    <t>109 Walnut Ave, North Hampton, NH</t>
  </si>
  <si>
    <t>POLYGON ((347653.9325880558 4761193.165154753, 347654.1962866044 4761193.133673801, 347654.4505402033 4761193.056775783, 347654.6876267954 4761192.937006734, 347654.9002526298 4761192.777799415, 347655.0819710387 4761192.584060241, 347655.2273696197 4761192.361763211, 347655.3319607829 4761192.117653253, 347655.3924752083 4761191.859036827, 347655.4072615994 4761191.593769262, 347655.3756807109 4761191.330073889, 347655.2988826361 4761191.075817117, 347655.179013653 4761190.838733696, 347655.0198063327 4761190.626107862, 347654.8261670988 4761190.444386279, 347654.6038700718 4761190.298987694, 347654.3596601741 4761190.194399703, 347654.1010437511 4761190.133885273, 347653.8358761195 4761190.119095704, 347653.5720808072 4761190.150679766, 347653.3178240338 4761190.227477842, 347653.0808405459 4761190.347343652, 347652.8682147081 4761190.506550972, 347652.6863931849 4761190.700193383, 347652.5409946009 4761190.922490412, 347652.4365065433 4761191.166697137, 347652.3758921793 4761191.42531674, 347652.3612025516 4761191.690481198, 347652.3926866765 4761191.954279684, 347652.4695846917 4761192.208533288, 347652.5893505694 4761192.445519947, 347652.7485578924 4761192.658145786, 347652.9423002404 4761192.839964133, 347653.1645972725 4761192.985362713, 347653.4087040625 4761193.08985394, 347653.6673236613 4761193.150468303, 347653.9325880558 4761193.165154753))</t>
  </si>
  <si>
    <t>117 Walnut Ave, North Hampton, NH</t>
  </si>
  <si>
    <t>POLYGON ((347493.9458405406 4761302.285248901, 347494.2095392988 4761302.253767765, 347494.4637930706 4761302.17686954, 347494.7008766265 4761302.057000315, 347494.9135057247 4761301.897892668, 347495.0952241786 4761301.704153227, 347495.2406227576 4761301.481855921, 347495.3452138703 4761301.23774569, 347495.4057281991 4761300.97912901, 347495.4205144495 4761300.713861206, 347495.3889333828 4761300.450165625, 347495.3121350942 4761300.195908678, 347495.1922658714 4761299.958825123, 347495.0330582915 4761299.746199197, 347494.8394187866 4761299.564477567, 347494.6171214845 4761299.419078986, 347494.3729113163 4761299.314491045, 347494.1142946361 4761299.25397671, 347493.8491267676 4761299.239187283, 347493.5853312463 4761299.270771522, 347493.3310742975 4761299.347569812, 347493.0940906751 4761299.467435862, 347492.881464746 4761299.626643442, 347492.6996431782 4761299.820286122, 347492.5542445951 4761300.042583427, 347492.44975659 4761300.286790425, 347492.389142322 4761300.545410284, 347492.3744528333 4761300.810574979, 347492.4059371381 4761301.074373676, 347492.4828353667 4761301.328627453, 347492.6026014831 4761301.565614248, 347492.7618090669 4761301.778240177, 347492.9555516847 4761301.960058567, 347493.1778458187 4761302.105357211, 347493.4219560525 4761302.209948325, 347493.6805759089 4761302.270562586, 347493.9458405406 4761302.285248901))</t>
  </si>
  <si>
    <t>119 Walnut Ave, North Hampton, NH</t>
  </si>
  <si>
    <t>POLYGON ((347452.3011223037 4761314.272249986, 347452.5648179454 4761314.24066889, 347452.8190749428 4761314.163870569, 347453.0561585434 4761314.0440013, 347453.2687845075 4761313.884793671, 347453.4505061625 4761313.691154108, 347453.5959047594 4761313.468856745, 347453.7004927067 4761313.224646517, 347453.7610070338 4761312.966029774, 347453.7757964443 4761312.700861849, 347453.7442121815 4761312.437066273, 347453.66741386 4761312.182809276, 347453.5475477681 4761311.945825611, 347453.3883401413 4761311.733199647, 347453.1946974091 4761311.551378052, 347452.9724000455 4761311.405979454, 347452.7281929911 4761311.301491438, 347452.4695730748 4761311.240877171, 347452.2044083203 4761311.226187696, 347451.9406095677 4761311.257672019, 347451.6863557412 4761311.334570277, 347451.4493689002 4761311.454336434, 347451.2366429963 4761311.613547235, 347451.0549245101 4761311.807286733, 347450.9095259082 4761312.0295841, 347450.8050347216 4761312.273691219, 347450.7444204565 4761312.532311139, 347450.7297341553 4761312.797575834, 347450.7612153096 4761313.06127465, 347450.8381135699 4761313.315528478, 347450.9578829013 4761313.552615255, 347451.1170905329 4761313.765241221, 347451.3107300973 4761313.946962877, 347451.5331273988 4761314.092358302, 347451.7772376937 4761314.196949425, 347452.0358544382 4761314.257463749, 347452.3011223037 4761314.272249986))</t>
  </si>
  <si>
    <t>123 Walnut Ave, North Hampton, NH</t>
  </si>
  <si>
    <t>POLYGON ((347404.5216247389 4761343.008794544, 347404.7853204433 4761342.977213402, 347405.0395774951 4761342.90041502, 347405.2766611384 4761342.780545685, 347405.4892871337 4761342.621337983, 347405.6710088055 4761342.427698341, 347405.8164074067 4761342.205400899, 347405.9209953439 4761341.961190593, 347405.9815096471 4761341.702573776, 347405.9962990212 4761341.43740578, 347405.9647147107 4761341.173610142, 347405.8879163301 4761340.919353087, 347405.7680501725 4761340.682369383, 347405.6088424724 4761340.469743387, 347405.4151996623 4761340.287921776, 347405.1929053934 4761340.142623107, 347404.9486950865 4761340.038035167, 347404.6900750958 4761339.977420926, 347404.4249102696 4761339.962731485, 347404.1611114553 4761339.994215859, 347403.906857574 4761340.071114173, 347403.6698738635 4761340.190980332, 347403.4572446921 4761340.350088099, 347403.2754262522 4761340.543830846, 347403.1301275835 4761340.766125118, 347403.0255364702 4761341.010235489, 347402.9649222296 4761341.268855485, 347402.950235964 4761341.53412025, 347402.9817171668 4761341.797819128, 347403.0586154847 4761342.052073011, 347403.1784848184 4761342.289156658, 347403.3375925877 4761342.501785825, 347403.5313321649 4761342.683504329, 347403.7536296091 4761342.82890293, 347403.9977399831 4761342.933494042, 347404.2563568036 4761342.994008343, 347404.5216247389 4761343.008794544))</t>
  </si>
  <si>
    <t>129 Walnut Ave, North Hampton, NH</t>
  </si>
  <si>
    <t>POLYGON ((347346.0523135572 4761394.385363197, 347346.3160125101 4761394.353881911, 347346.5702664473 4761394.2769835, 347346.8073533061 4761394.157213999, 347347.0199793233 4761393.998006189, 347347.2017010009 4761393.804366439, 347347.3470964144 4761393.581968949, 347347.4516874906 4761393.337858474, 347347.5122017428 4761393.079241559, 347347.526987878 4761392.813973538, 347347.4954066563 4761392.55027776, 347347.4186081837 4761392.296020649, 347347.2987387514 4761392.058936966, 347347.1395309416 4761391.846310946, 347346.9458911944 4761391.664589266, 347346.7235936442 4761391.519190677, 347346.4793832311 4761391.41460277, 347346.2207663154 4761391.354088517, 347345.9555982293 4761391.339299206, 347345.6918025129 4761391.370883598, 347345.4375453995 4761391.44768207, 347345.200561647 4761391.567548329, 347344.9878356883 4761391.726759314, 347344.8061140067 4761391.920399063, 347344.660715417 4761392.142696616, 347344.5562274462 4761392.386903858, 347344.4956132551 4761392.64552395, 347344.4809238843 4761392.910688865, 347344.5124083414 4761393.174487758, 347344.5893067537 4761393.428741697, 347344.7090730808 4761393.665728622, 347344.8682840666 4761393.878454581, 347345.0619238187 4761394.06017626, 347345.2843213096 4761394.205571672, 347345.5284286164 4761394.310062814, 347345.7870487075 4761394.370677003, 347346.0523135572 4761394.385363197))</t>
  </si>
  <si>
    <t>131 Walnut Ave, North Hampton, NH</t>
  </si>
  <si>
    <t>POLYGON ((347303.3853133188 4761425.233163317, 347303.6490123259 4761425.201681982, 347303.9032663099 4761425.124783508, 347304.140353204 4761425.005013946, 347304.3529792442 4761424.845806062, 347304.5346977598 4761424.652066302, 347304.6800963421 4761424.429768675, 347304.7846874036 4761424.185658126, 347304.845201628 4761423.927041142, 347304.8599877218 4761423.661773058, 347304.8284064519 4761423.398077224, 347304.7516079192 4761423.143820068, 347304.6317384193 4761422.906736347, 347304.47253054 4761422.694110305, 347304.2788907177 4761422.512388615, 347304.0565930924 4761422.366990029, 347303.8123826075 4761422.262402138, 347303.553765622 4761422.20188791, 347303.2885974725 4761422.187098643, 347303.0248017006 4761422.218683083, 347302.7705445419 4761422.295481615, 347302.5335607532 4761422.415347941, 347302.3209347094 4761422.574555823, 347302.1391130806 4761422.76819882, 347301.9938144298 4761422.990493276, 347301.8892265394 4761423.234703763, 347301.8286123766 4761423.493323923, 347301.8139230451 4761423.758488906, 347301.8454075535 4761424.022287851, 347301.9223060245 4761424.276541837, 347302.0421723532 4761424.513525623, 347302.201280302 4761424.726154839, 347302.3950232364 4761424.907973294, 347302.6173208656 4761425.053371879, 347302.861428245 4761425.157863001, 347303.1200484054 4761425.218477163, 347303.3853133188 4761425.233163317))</t>
  </si>
  <si>
    <t>133 Walnut Ave, North Hampton, NH</t>
  </si>
  <si>
    <t>POLYGON ((347278.7186977487 4761498.210850867, 347278.9823936078 4761498.179269489, 347279.2366507697 4761498.102470843, 347279.4737344739 4761497.982601233, 347279.6863604825 4761497.823393246, 347279.8680821197 4761497.629753325, 347280.0134806352 4761497.407455615, 347280.1180684435 4761497.163245055, 347280.1785825749 4761496.904628011, 347280.1933717409 4761496.639459821, 347280.1617871904 4761496.375664026, 347280.0849885487 4761496.121406867, 347279.9651221142 4761495.884423099, 347279.8059141296 4761495.671797088, 347279.6122710386 4761495.489975511, 347279.3899733253 4761495.344576994, 347279.1457659404 4761495.240089119, 347278.8871457241 4761495.17947505, 347278.6219807038 4761495.164785816, 347278.3581817361 4761495.19627043, 347278.1039277455 4761495.273169007, 347277.8669407998 4761495.392935506, 347277.6543147874 4761495.55214349, 347277.472496383 4761495.74588652, 347277.3270978626 4761495.968184237, 347277.2226068159 4761496.212291688, 347277.1619927459 4761496.470911907, 347277.1473066894 4761496.736176867, 347277.1787881303 4761496.999875898, 347277.2556867114 4761497.25412989, 347277.3754563854 4761497.491216774, 347277.5346643736 4761497.703842782, 347277.7284042328 4761497.885561248, 347277.9507019501 4761498.030959767, 347278.1948125744 4761498.135550748, 347278.4534296206 4761498.196064877, 347278.7186977487 4761498.210850867))</t>
  </si>
  <si>
    <t>96 Lovering Rd, North Hampton, NH</t>
  </si>
  <si>
    <t>POLYGON ((347368.872445005 4761508.550648767, 347369.1361407339 4761508.519067386, 347369.3903945955 4761508.442168829, 347369.627481352 4761508.322399198, 347369.8401072483 4761508.163191274, 347370.0218287861 4761507.969551436, 347370.167227218 4761507.747253818, 347370.2718149608 4761507.503043374, 347370.3323290478 4761507.24442645, 347370.3471181907 4761506.97925839, 347370.3155336406 4761506.715462723, 347370.23873502 4761506.461205692, 347370.1188686296 4761506.224222045, 347369.9596575358 4761506.011496209, 347369.7660177007 4761505.829774668, 347369.5437200861 4761505.684376231, 347369.2995128116 4761505.579888425, 347369.0408927161 4761505.519274399, 347368.7757278241 4761505.504585188, 347368.5119289838 4761505.536069801, 347368.2576751206 4761505.612968356, 347368.0206882964 4761505.732734811, 347367.8079624602 4761505.891945906, 347367.6262409174 4761506.085585745, 347367.4808456535 4761506.3079833, 347367.3763546714 4761506.55209064, 347367.315740646 4761506.810710737, 347367.3010546121 4761507.075975571, 347367.3325360551 4761507.339674476, 347367.4094346127 4761507.593928339, 347367.5292042437 4761507.831015097, 347367.6884121693 4761508.043640996, 347367.8820520093 4761508.225362535, 347368.1044495642 4761508.370757799, 347368.3485569041 4761508.475248778, 347368.6071770025 4761508.535862799, 347368.872445005 4761508.550648767))</t>
  </si>
  <si>
    <t>98 Lovering Rd, North Hampton, NH</t>
  </si>
  <si>
    <t>POLYGON ((347339.1732442852 4761545.88709105, 347339.4369432236 4761545.855609548, 347339.6911971108 4761545.778710925, 347339.9282807095 4761545.658841292, 347340.1409097812 4761545.499733239, 347340.322628137 4761545.305993398, 347340.4680265485 4761545.083695715, 347340.5725143234 4761544.839488385, 347340.6331283054 4761544.580868235, 347340.6479173983 4761544.315700126, 347340.6163359631 4761544.052004363, 347340.5394373437 4761543.797750475, 347340.4196676491 4761543.560663705, 347340.2604596624 4761543.348037804, 347340.0668197596 4761543.166316274, 347339.8445220805 4761543.020917858, 347339.6003115736 4761542.916330145, 347339.3416945955 4761542.855816096, 347339.0765264856 4761542.841027002, 347338.8127307828 4761542.872611608, 347338.5584737203 4761542.94941029, 347338.3213901179 4761543.06927992, 347338.1087642158 4761543.22848791, 347337.9270426838 4761543.422127815, 347337.7816442662 4761543.644425496, 347337.6771564898 4761543.888632832, 347337.6165425057 4761544.147252986, 347337.6017534125 4761544.412421097, 347337.6333348489 4761544.676116866, 347337.7102334701 4761544.930370757, 347337.8300031664 4761545.167457531, 347337.9892111599 4761545.380083433, 347338.1828542401 4761545.561904899, 347338.4051487488 4761545.707203377, 347338.6493592593 4761545.811791088, 347338.9079794118 4761545.872405069, 347339.1732442852 4761545.88709105))</t>
  </si>
  <si>
    <t>94 Lovering Rd, North Hampton, NH</t>
  </si>
  <si>
    <t>POLYGON ((347449.6386432236 4761528.748157411, 347449.902342009 4761528.716675951, 347450.1565957519 4761528.639777395, 347450.3936792201 4761528.519907855, 347450.6063081805 4761528.360799913, 347450.7880264447 4761528.1670602, 347450.9334247902 4761527.944762665, 347451.0380156336 4761527.700652247, 347451.0985296651 4761527.44203543, 347451.113315599 4761527.176767544, 347451.0817342055 4761526.913071934, 347451.0049355906 4761526.658815017, 347450.8850660506 4761526.421731547, 347450.7258581753 4761526.209105763, 347450.5322184028 4761526.027384321, 347450.3099208677 4761525.881985973, 347450.0657105147 4761525.777398298, 347449.8070936948 4761525.716884267, 347449.5419257435 4761525.702095154, 347449.2781301939 4761525.73367972, 347449.0238732762 4761525.810478334, 347448.7868897402 4761525.930344702, 347448.5742639499 4761526.089552579, 347448.392442571 4761526.283195527, 347448.2470442216 4761526.505493063, 347448.1425564852 4761526.749700247, 347448.0819425147 4761527.008320243, 347448.0672533438 4761527.273485022, 347448.0987379753 4761527.537283747, 347448.1756365289 4761527.791537493, 347448.295402962 4761528.028524202, 347448.454610842 4761528.241149991, 347448.6483537281 4761528.422968196, 347448.8706480945 4761528.568266605, 347449.1147585142 4761528.672857448, 347449.373378508 4761528.733471417, 347449.6386432236 4761528.748157411))</t>
  </si>
  <si>
    <t>92 Lovering Rd, North Hampton, NH</t>
  </si>
  <si>
    <t>POLYGON ((347456.921575211 4761643.48373609, 347457.1853739046 4761643.452251296, 347457.4396275918 4761643.375352588, 347457.6766142161 4761643.255586014, 347457.8892398974 4761643.09637801, 347458.0710579728 4761642.902635023, 347458.2164561779 4761642.680337404, 347458.320946932 4761642.436230103, 347458.3815607391 4761642.177610083, 347458.3962465729 4761641.91234537, 347458.3647649543 4761641.648646615, 347458.2878662499 4761641.394392928, 347458.1680965051 4761641.157306367, 347458.0088885032 4761640.944680684, 347457.815148689 4761640.762962541, 347457.5928510737 4761640.617564335, 347457.3487405989 4761640.512973641, 347457.0901237525 4761640.452459767, 347456.8248558635 4761640.437673995, 347456.5611602786 4761640.469255548, 347456.3069034158 4761640.546054315, 347456.0698200255 4761640.665924, 347455.8571943403 4761640.825131998, 347455.6754730236 4761641.018771879, 347455.5300748143 4761641.241069499, 347455.4254872942 4761641.485279913, 347455.3649734224 4761641.743896764, 347455.3501844773 4761642.009064717, 347455.381769207 4761642.27286024, 347455.458567977 4761642.527117104, 347455.578434488 4761642.764100556, 347455.7376424936 4761642.976726242, 347455.9312855492 4761643.158547493, 347456.1535831686 4761643.303945697, 347456.3977904095 4761643.408433277, 347456.6564104318 4761643.469047084, 347456.921575211 4761643.48373609))</t>
  </si>
  <si>
    <t>90 Lovering Rd, North Hampton, NH</t>
  </si>
  <si>
    <t>POLYGON ((347543.5412331087 4761600.443512071, 347543.8049285772 4761600.411930589, 347544.059185337 4761600.33513191, 347544.2962686411 4761600.215262336, 347544.5088942591 4761600.056054455, 347544.6906155311 4761599.862414706, 347544.8360137184 4761599.640117224, 347544.9406012413 4761599.39590695, 347545.0011151428 4761599.137290237, 347545.0159041394 4761598.872122416, 347544.984319486 4761598.608327013, 347544.9075208106 4761598.354070253, 347544.7876544122 4761598.117086886, 347544.6284465324 4761597.904461266, 347544.4348036129 4761597.722640055, 347544.2125093066 4761597.5773418, 347543.9682990331 4761597.472754276, 347543.7096791471 4761597.412140436, 347543.4445144943 4761597.397451372, 347543.1808158524 4761597.428932916, 347542.926562264 4761597.505831526, 347542.6894789562 4761597.625701097, 347542.4768501609 4761597.784809042, 347542.2950321217 4761597.978551899, 347542.1497338661 4761598.200846209, 347542.0451431682 4761598.444956549, 347541.9845293277 4761598.70357644, 347541.9698434394 4761598.96884103, 347542.0013249844 4761599.232539672, 347542.0782235996 4761599.486793262, 347542.1980931743 4761599.723876569, 347542.3572011209 4761599.936505366, 347542.5509408087 4761600.118223467, 347542.7732382914 4761600.263621652, 347543.0174485687 4761600.368209176, 347543.2760652832 4761600.428723076, 347543.5412331087 4761600.443512071))</t>
  </si>
  <si>
    <t>80 Lovering Rd, North Hampton, NH</t>
  </si>
  <si>
    <t>POLYGON ((347582.9065201525 4761684.726413053, 347583.1702187248 4761684.694931393, 347583.4244722241 4761684.618032682, 347583.6615585985 4761684.498262958, 347583.8741840998 4761684.339055014, 347584.0559052468 4761684.145415222, 347584.2013001302 4761683.923017787, 347584.3058906936 4761683.678907452, 347584.3664044659 4761683.420290765, 347584.3811901656 4761683.155023053, 347584.349608573 4761682.891327655, 347584.2728097973 4761682.637070985, 347584.1529401441 4761682.399987784, 347583.9937322021 4761682.18736228, 347583.8000924128 4761682.00564113, 347583.5777949133 4761681.860243068, 347583.3335878163 4761681.755755614, 347583.0749679562 4761681.695141903, 347582.8098001784 4761681.680353026, 347582.546104778 4761681.711934619, 347582.2918512769 4761681.78883333, 347582.0547648985 4761681.908603044, 347581.8421393926 4761682.067810992, 347581.660318305 4761682.261453955, 347581.5150201813 4761682.483748285, 347581.4104327873 4761682.727958557, 347581.3498190774 4761682.98657842, 347581.3351301389 4761683.251743027, 347581.36661497 4761683.515541538, 347581.4435136842 4761683.769795043, 347581.5633801683 4761684.006778309, 347581.7224913513 4761684.219506923, 347581.9162310822 4761684.401224899, 347582.1385285857 4761684.546622957, 347582.3827356853 4761684.651110412, 347582.6413555475 4761684.711724117, 347582.9065201525 4761684.726413053))</t>
  </si>
  <si>
    <t>Lovering Rd, North Hampton, NH</t>
  </si>
  <si>
    <t>POLYGON ((347627.2449888357 4761706.875389549, 347627.5086841701 4761706.843807927, 347627.7629407726 4761706.767009139, 347628.0000239034 4761706.647139481, 347628.2126493357 4761706.487931548, 347628.3943704176 4761706.294291781, 347628.5397684124 4761706.071994313, 347628.6443557492 4761705.827784088, 347628.7048694755 4761705.569167458, 347628.7196583134 4761705.303999742, 347628.6880735228 4761705.040204474, 347628.6112747347 4761704.78594787, 347628.4914082536 4761704.548964676, 347628.3322003236 4761704.336339243, 347628.1385573845 4761704.154518224, 347627.9162630928 4761704.009220162, 347627.6720528678 4761703.904632823, 347627.4134330619 4761703.844019158, 347627.1482685184 4761703.829330253, 347626.8844700743 4761703.860815107, 347626.6302166422 4761703.937713828, 347626.3932334439 4761704.057580311, 347626.1806048346 4761704.216688305, 347625.998786987 4761704.410431182, 347625.8534889233 4761704.632725477, 347625.7488984105 4761704.876835769, 347625.688284747 4761705.135455579, 347625.6735990176 4761705.400720062, 347625.7050806995 4761705.664418571, 347625.7819794258 4761705.918672001, 347625.901849083 4761706.155755136, 347626.0609570816 4761706.368383746, 347626.2546967875 4761706.550101655, 347626.4769942555 4761706.695499652, 347626.7211045477 4761706.800090161, 347626.9797211834 4761706.860603886, 347627.2449888357 4761706.875389549))</t>
  </si>
  <si>
    <t>78 Lovering Rd, North Hampton, NH</t>
  </si>
  <si>
    <t>POLYGON ((347675.1320903 4761739.878639516, 347675.3957887335 4761739.847157796, 347675.6500420846 4761739.770259041, 347675.887128307 4761739.650489308, 347676.0997536571 4761739.491281376, 347676.2814714849 4761739.297541691, 347676.4268694017 4761739.075244255, 347676.5314598416 4761738.83113401, 347676.5919735061 4761738.572517431, 347676.6067591197 4761738.307249847, 347676.5751774631 4761738.043554588, 347676.4983786497 4761737.789298063, 347676.3785089836 4761737.552215014, 347676.2193010558 4761737.339589665, 347676.0256613071 4761737.157868662, 347675.8033638721 4761737.01247074, 347675.5591536904 4761736.907883468, 347675.3005371128 4761736.847369802, 347675.0353694608 4761736.832581011, 347674.7715742632 4761736.864165843, 347674.5173177365 4761736.940964655, 347674.2803346197 4761737.060831148, 347674.067709266 4761737.220039079, 347673.8858883259 4761737.413682003, 347673.7404904029 4761737.635979437, 347673.636003071 4761737.880186449, 347673.5753894676 4761738.138806204, 347673.5607006169 4761738.403970685, 347673.5921855116 4761738.667769058, 347673.6690842637 4761738.922022413, 347673.788850823 4761739.159008699, 347673.9480587555 4761739.371634056, 347674.1418016176 4761739.553451817, 347674.3640990555 4761739.698849739, 347674.6082061313 4761739.803340241, 347674.8668258848 4761739.863953844, 347675.1320903 4761739.878639516))</t>
  </si>
  <si>
    <t>74 Lovering Rd, North Hampton, NH</t>
  </si>
  <si>
    <t>POLYGON ((347749.5434959329 4761729.908954712, 347749.8071942632 4761729.877473014, 347750.0614475164 4761729.800574303, 347750.2985336507 4761729.68080463, 347750.5111589242 4761729.521596774, 347750.6928766879 4761729.327857174, 347750.8382745596 4761729.105559832, 347750.9427650332 4761728.861452864, 347751.0033786226 4761728.602833221, 347751.0181642436 4761728.337565739, 347750.9865826124 4761728.073870585, 347750.9096839066 4761727.81961733, 347750.7899142351 4761727.5825312, 347750.6307063821 4761727.369905922, 347750.4370667193 4761727.188184982, 347750.2147693799 4761727.042787109, 347749.9705593014 4761726.938199869, 347749.7119428291 4761726.877686215, 347749.4467752832 4761726.862897418, 347749.1829801897 4761726.89448222, 347748.9287237598 4761726.971280989, 347748.6917407324 4761727.091147422, 347748.4790155193 4761727.250358452, 347748.297294578 4761727.443998116, 347748.1518967013 4761727.666295459, 347748.0474093988 4761727.910502366, 347747.9867958074 4761728.169122014, 347747.9721069493 4761728.434286387, 347748.0035918185 4761728.69808466, 347748.0804905272 4761728.952337914, 347748.2002570266 4761729.189324114, 347748.3594648853 4761729.401949391, 347748.5531077248 4761729.583770268, 347748.7755050029 4761729.729164966, 347749.0196119766 4761729.833655441, 347749.2782316236 4761729.894269029, 347749.5434959329 4761729.908954712))</t>
  </si>
  <si>
    <t>72 Lovering Rd, North Hampton, NH</t>
  </si>
  <si>
    <t>POLYGON ((347800.0452788187 4761767.736867295, 347800.308977072 4761767.705385549, 347800.5632302418 4761767.62848681, 347800.8003162864 4761767.50871712, 347801.012941471 4761767.349509262, 347801.1947622549 4761767.155866439, 347801.3400569321 4761766.933472367, 347801.4446472646 4761766.689362267, 347801.5052607848 4761766.43074268, 347801.5199464108 4761766.16547844, 347801.488464671 4761765.901780192, 347801.4115659326 4761765.64752702, 347801.2916963098 4761765.410444148, 347801.1325883916 4761765.19781579, 347800.9388488077 4761765.016098111, 347800.7165514986 4761764.870700323, 347800.4723414637 4761764.766113159, 347800.2137250488 4761764.705599573, 347799.9485575722 4761764.690810834, 347799.6848624898 4761764.72239251, 347799.4306061441 4761764.799191311, 347799.1935232697 4761764.919060936, 347798.9808980805 4761765.078268791, 347798.7990772926 4761765.271911614, 347798.6537794375 4761765.494205752, 347798.5491922765 4761765.738415793, 347798.4886786896 4761765.99703221, 347798.4738899539 4761766.262199689, 347798.5054748043 4761766.525994708, 347798.5822736082 4761766.780251055, 347798.7021400616 4761767.017233992, 347798.8612511576 4761767.229962287, 347799.0549907454 4761767.411679965, 347799.2772880585 4761767.557077755, 347799.5214949229 4761767.661564978, 347799.7801145128 4761767.722178495, 347800.0452788187 4761767.736867295))</t>
  </si>
  <si>
    <t>70 Lovering Rd, North Hampton, NH</t>
  </si>
  <si>
    <t>POLYGON ((347842.7613698046 4761789.632599528, 347843.0251647566 4761789.601014652, 347843.2794210328 4761789.524215836, 347843.5164039002 4761789.404349381, 347843.729029017 4761789.245141534, 347843.9108497375 4761789.051498733, 347844.056247465 4761788.829201454, 347844.1607346345 4761788.584994636, 347844.2213481092 4761788.326375099, 347844.2360368739 4761788.061210857, 347844.2045519367 4761787.797412734, 347844.1276531861 4761787.54315963, 347844.0078866719 4761787.30617359, 347843.8486788269 4761787.09354847, 347843.6549360927 4761786.911730922, 347843.4326388165 4761786.766333193, 347843.1885319349 4761786.661842846, 347842.9299123979 4761786.601229369, 347842.6646482165 4761786.586543774, 347842.400950026 4761786.618025539, 347842.1466969195 4761786.694924287, 347841.9096109397 4761786.814693978, 347841.6969858182 4761786.973901822, 347841.5152682032 4761787.167641385, 347841.3698704727 4761787.389938664, 347841.2652801902 4761787.634048721, 347841.2047666485 4761787.89266509, 347841.189981121 4761788.157932444, 347841.2215628229 4761788.421627464, 347841.2983616393 4761788.675883744, 347841.4182312677 4761788.912966549, 347841.5774391143 4761789.125591669, 347841.7710787441 4761789.307312456, 347841.9933760242 4761789.452710183, 347842.2375860189 4761789.557297291, 347842.4962023855 4761789.61781083, 347842.7613698046 4761789.632599528))</t>
  </si>
  <si>
    <t>68 Lovering Rd, North Hampton, NH</t>
  </si>
  <si>
    <t>POLYGON ((347890.5346112886 4761819.697117287, 347890.7984061695 4761819.665532375, 347891.0526591945 4761819.588633599, 347891.2896451562 4761819.468867075, 347891.5022701924 4761819.309659233, 347891.6840908352 4761819.11601645, 347891.8293885537 4761818.893722382, 347891.9339755923 4761818.649512433, 347891.9945890097 4761818.390892954, 347892.0092777271 4761818.125728777, 347891.9777927542 4761817.861930723, 347891.9008939816 4761817.607677698, 347891.7810275238 4761817.37069491, 347891.6219164479 4761817.15796676, 347891.4281769057 4761816.976249226, 347891.2058796637 4761816.830851571, 347890.9617728254 4761816.726361291, 347890.7031533446 4761816.665747868, 347890.4378892281 4761816.651062322, 347890.1741911098 4761816.68254412, 347889.9199380819 4761816.759442892, 347889.6828521809 4761816.879212591, 347889.4702271401 4761817.038420429, 347889.2885064289 4761817.232060036, 347889.1431119447 4761817.45445722, 347889.0385217286 4761817.698567232, 347888.9780082448 4761817.957183545, 347888.9632227634 4761818.222450837, 347888.9948045 4761818.486145781, 347889.071603339 4761818.740401985, 347889.1914729754 4761818.977484713, 347889.3506808167 4761819.190109751, 347889.5443204283 4761819.37183046, 347889.7666176743 4761819.517228113, 347890.0108244518 4761819.621715218, 347890.2694439346 4761819.682328634, 347890.5346112886 4761819.697117287))</t>
  </si>
  <si>
    <t>66 Lovering Rd, North Hampton, NH</t>
  </si>
  <si>
    <t>POLYGON ((347988.4803304047 4761638.659203573, 347988.7441251767 4761638.627618933, 347988.9983813142 4761638.55082038, 347989.2353640903 4761638.43095421, 347989.4479891671 4761638.271746659, 347989.6298098997 4761638.078104156, 347989.7752076898 4761637.855807169, 347989.8796949727 4761637.611600626, 347989.940308607 4761637.352981343, 347989.9549975726 4761637.08781732, 347989.9235128708 4761636.824019378, 347989.8466143843 4761636.569766417, 347989.7268481519 4761636.332780464, 347989.5676406045 4761636.120155388, 347989.3738981683 4761635.938337825, 347989.151604356 4761635.793039966, 347988.9074945775 4761635.688449574, 347988.6488752924 4761635.627835934, 347988.3836113302 4761635.613150141, 347988.1199133219 4761635.644631669, 347987.8656603548 4761635.721530155, 347987.6285776389 4761635.841399495, 347987.415949385 4761636.000507107, 347987.234231758 4761636.194246375, 347987.0888339628 4761636.41654336, 347986.9842435681 4761636.660653144, 347986.9237298678 4761636.919269257, 347986.9089441392 4761637.184536394, 347986.9405256048 4761637.448231233, 347987.0173241583 4761637.702487372, 347987.1371935005 4761637.939570088, 347987.2964010538 4761638.152195168, 347987.4900403855 4761638.333915965, 347987.7123373731 4761638.479313758, 347987.9565470933 4761638.583900976, 347988.215163206 4761638.644414674, 347988.4803304047 4761638.659203573))</t>
  </si>
  <si>
    <t>139 Walnut Ave, North Hampton, NH</t>
  </si>
  <si>
    <t>POLYGON ((347107.9136418636 4761515.39615842, 347108.177341133 4761515.364676925, 347108.4315953482 4761515.287778254, 347108.6686824331 4761515.168008451, 347108.8813086231 4761515.008800301, 347109.0631271724 4761514.815057077, 347109.2084258668 4761514.592762319, 347109.3130169232 4761514.348651467, 347109.3736310246 4761514.090031009, 347109.3883170724 4761513.824765814, 347109.3568355808 4761513.561066545, 347109.2799369119 4761513.30681233, 347109.1600671744 4761513.069728419, 347109.0009589629 4761512.857099055, 347108.8072189159 4761512.675380439, 347108.584920988 4761512.529981805, 347108.3407101974 4761512.42539392, 347108.0820929115 4761512.364879751, 347107.8169244758 4761512.350090592, 347107.5532283789 4761512.381672017, 347107.2989709893 4761512.458470752, 347107.0618870732 4761512.578340487, 347106.8492608804 4761512.737548637, 347106.6675390889 4761512.931188751, 347106.522140454 4761513.15348668, 347106.4175525687 4761513.397697474, 347106.3570384016 4761513.656314762, 347106.3422492436 4761513.9214832, 347106.3738338451 4761514.185279237, 347106.4506325807 4761514.439536626, 347106.5704991484 4761514.676520604, 347106.7297072998 4761514.889146795, 347106.9233505881 4761515.070968522, 347107.1456485201 4761515.216367154, 347107.3898561397 4761515.320855101, 347107.6484766012 4761515.3814692, 347107.9136418636 4761515.39615842))</t>
  </si>
  <si>
    <t>1 Winterberry Ln, North Hampton, NH</t>
  </si>
  <si>
    <t>POLYGON ((347165.3807019629 4761612.964180232, 347165.6444978998 4761612.932595499, 347165.8987551703 4761612.855796653, 347166.1357390116 4761612.735929999, 347166.3483650532 4761612.576721785, 347166.5301866193 4761612.383078461, 347166.6754851532 4761612.160783696, 347166.7800728761 4761611.916572926, 347166.8406868234 4761611.657952514, 347166.8553759006 4761611.392787324, 347166.8238911079 4761611.128988218, 347166.7469923279 4761610.874734122, 347166.6271256756 4761610.63775028, 347166.4680174011 4761610.425121063, 347166.274274144 4761610.243302668, 347166.0519793803 4761610.098004131, 347165.8078685459 4761609.993413233, 347165.5492481337 4761609.932799282, 347165.2839830068 4761609.918113376, 347165.0202838318 4761609.949594994, 347164.7660297323 4761610.026493774, 347164.5289459524 4761610.146363597, 347164.3163167331 4761610.305471874, 347164.1345982719 4761610.499211961, 347163.9891997981 4761610.721509902, 347163.8846088987 4761610.965620738, 347163.8240948853 4761611.22423798, 347163.8093090446 4761611.489506281, 347163.8408906015 4761611.753202286, 347163.9176894478 4761612.007459559, 347164.0375592764 4761612.244543339, 347164.1967674916 4761612.457169383, 347164.3904076429 4761612.638891014, 347164.6127055844 4761612.784289487, 347164.8569163585 4761612.88887721, 347165.1155335999 4761612.94939122, 347165.3807019629 4761612.964180232))</t>
  </si>
  <si>
    <t>3 Winterberry Ln, North Hampton, NH</t>
  </si>
  <si>
    <t>POLYGON ((347172.615312483 4761733.781535839, 347172.8790084544 4761733.749954109, 347173.1332656661 4761733.673155101, 347173.3703493598 4761733.553285124, 347173.58297529 4761733.394076778, 347173.764696789 4761733.200436517, 347173.9100951116 4761732.978138492, 347174.0146826727 4761732.73392766, 347174.0751965155 4761732.475310393, 347174.0899853565 4761732.210142029, 347174.0584004573 4761731.946346124, 347173.9816014526 4761731.692088913, 347173.8617346509 4761731.455105155, 347173.7025263073 4761731.242479222, 347173.5088828754 4761731.060657784, 347173.2865848524 4761730.91525946, 347173.0423771935 4761730.810771835, 347172.7837567506 4761730.750158051, 347172.51859156 4761730.735469145, 347172.2547924784 4761730.766954103, 347172.0005384376 4761730.843853045, 347171.7635515035 4761730.963619909, 347171.5509255686 4761731.122828254, 347171.3691073023 4761731.316571628, 347171.2238089119 4761731.538866479, 347171.1192181742 4761731.782977377, 347171.0586043943 4761732.041597823, 347171.0439186608 4761732.30686295, 347171.0754004514 4761732.5705621, 347171.1522993962 4761732.824816141, 347171.2721693745 4761733.061899836, 347171.4312777857 4761733.274528944, 347171.6250179848 4761733.45624727, 347171.8473160118 4761733.601645596, 347172.0914269111 4761733.706236331, 347172.3500441821 4761733.766750172, 347172.615312483 4761733.781535839))</t>
  </si>
  <si>
    <t>2 Winterberry Ln, North Hampton, NH</t>
  </si>
  <si>
    <t>POLYGON ((347229.7304280777 4761911.011137349, 347229.9941271156 4761910.979655316, 347230.2483810063 4761910.902756152, 347230.4854676867 4761910.78298592, 347230.6980934039 4761910.623777421, 347230.8799146012 4761910.430133873, 347231.0252095584 4761910.20773901, 347231.1298000305 4761909.963628088, 347231.190413545 4761909.705007664, 347231.2050990213 4761909.439742605, 347231.1736169902 4761909.176043571, 347231.0967178296 4761908.92178968, 347230.9768476648 4761908.684706171, 347230.8177391027 4761908.47207728, 347230.6239987929 4761908.290359191, 347230.4017006967 4761908.14496112, 347230.1574898387 4761908.04037382, 347229.8988725886 4761907.979860239, 347229.6337042886 4761907.965071648, 347229.3700084238 4761907.996653617, 347229.115751358 4761908.07345284, 347228.878667847 4761908.193323004, 347228.6660421261 4761908.352531504, 347228.4843208605 4761908.54617188, 347228.3389227895 4761908.768469978, 347228.2343354879 4761909.012680842, 347228.173821907 4761909.271298096, 347228.1590333217 4761909.536466395, 347228.1906184637 4761909.800262196, 347228.2674176896 4761910.054519264, 347228.3872846849 4761910.291502838, 347228.5464963596 4761910.504228497, 347228.7401367378 4761910.68594976, 347228.9624348379 4761910.831347826, 347229.2066425266 4761910.935835188, 347229.4652629517 4761910.996448703, 347229.7304280777 4761911.011137349))</t>
  </si>
  <si>
    <t>4 Winterberry Ln, North Hampton, NH</t>
  </si>
  <si>
    <t>POLYGON ((347302.2218193093 4761946.477538218, 347302.4855150648 4761946.445956209, 347302.7397720159 4761946.369156961, 347302.9768554095 4761946.249286796, 347303.1894810135 4761946.090078314, 347303.3712021674 4761945.896437977, 347303.5166001351 4761945.674139937, 347303.6211873458 4761945.429929154, 347303.6817008511 4761945.171311992, 347303.6964893793 4761944.906143794, 347303.6649041994 4761944.642348104, 347303.5881049562 4761944.388091154, 347303.4682379646 4761944.151107699, 347303.3090294873 4761943.938482092, 347303.1153859805 4761943.756660998, 347302.8930879413 4761943.611263027, 347302.6488803305 4761943.506775752, 347302.3902599942 4761943.446162306, 347302.1250949682 4761943.431473712, 347301.8612961024 4761943.462958954, 347301.6070423224 4761943.539858134, 347301.3700556891 4761943.659625188, 347301.1574300803 4761943.818833668, 347300.9756121596 4761944.012577114, 347300.8303141228 4761944.234871982, 347300.7257237365 4761944.478982833, 347300.6651102931 4761944.73760317, 347300.6504248738 4761945.002868135, 347300.6819069455 4761945.266567067, 347300.7588061279 4761945.520820848, 347300.8786762943 4761945.757904244, 347301.0377848402 4761945.970533023, 347301.231525115 4761946.152251005, 347301.4538231582 4761946.297648977, 347301.6979340087 4761946.402239359, 347301.9565511728 4761946.462752864, 347302.2218193093 4761946.477538218))</t>
  </si>
  <si>
    <t>6 Winterberry Ln, North Hampton, NH</t>
  </si>
  <si>
    <t>POLYGON ((347302.9006611151 4762030.078634309, 347303.1643600295 4762030.04715212, 347303.4186137726 4762029.970252821, 347303.6557002872 4762029.850482486, 347303.8683258191 4762029.691273909, 347304.0500437126 4762029.497533554, 347304.195441582 4762029.275235452, 347304.3000318569 4762029.031124555, 347304.360545247 4762028.772507368, 347304.3753304828 4762028.507239227, 347304.3437483592 4762028.243543487, 347304.2669490021 4762027.989286574, 347304.1470787309 4762027.752203231, 347303.9878701571 4762027.539577697, 347303.7942297419 4762027.357856626, 347303.5719316386 4762027.212458754, 347303.3277208068 4762027.10787165, 347303.0691036172 4762027.047358258, 347302.8039354119 4762027.032569848, 347302.5401397325 4762027.064155141, 347302.2858828143 4762027.140954497, 347302.0488994061 4762027.260821594, 347301.8362738704 4762027.420030171, 347301.6544528619 4762027.613673761, 347301.5091549255 4762027.835968695, 347301.404567821 4762028.08017953, 347301.3439544941 4762028.338799893, 347301.3292660199 4762028.603964929, 347301.3607513817 4762028.867763785, 347301.4376506777 4762029.122017529, 347301.5575177775 4762029.359000936, 347301.7166264191 4762029.571629644, 347301.9103699484 4762029.753447479, 347302.1326680555 4762029.898845349, 347302.37677578 4762030.003335685, 347302.6353961457 4762030.063949011, 347302.9006611151 4762030.078634309))</t>
  </si>
  <si>
    <t>8 Winterberry Ln, North Hampton, NH</t>
  </si>
  <si>
    <t>POLYGON ((347330.5924709262 4762131.871735016, 347330.8561666119 4762131.840152751, 347331.11042345 4762131.763353263, 347331.3475066902 4762131.643482875, 347331.5601321059 4762131.484274208, 347331.7419529782 4762131.290630543, 347331.8872507677 4762131.068335566, 347331.9918377213 4762130.824124712, 347332.0523509607 4762130.565507527, 347332.0671392241 4762130.300339354, 347332.0355537866 4762130.036543733, 347331.9587543019 4762129.782286893, 347331.8388870925 4762129.545303589, 347331.6797783631 4762129.332674998, 347331.4860347664 4762129.150857298, 347331.2637397887 4762129.005559503, 347331.0195289354 4762128.900972548, 347330.7609085765 4762128.84035937, 347330.4957435739 4762128.82567104, 347330.2320447112 4762128.857153368, 347329.977791045 4762128.934052786, 347329.740707801 4762129.053923169, 347329.5280792068 4762129.213031901, 347329.3462615053 4762129.406775501, 347329.2009637109 4762129.62907048, 347329.0963735807 4762129.8731814, 347329.0357604029 4762130.131801764, 347329.0210752496 4762130.397066705, 347329.0525575769 4762130.660765566, 347329.1294570009 4762130.915019236, 347329.249327387 4762131.152102481, 347329.4084361211 4762131.364731069, 347329.602176549 4762131.546448835, 347329.8244747045 4762131.691846563, 347330.0686855604 4762131.796433516, 347330.3273027475 4762131.856946755, 347330.5924709262 4762131.871735016))</t>
  </si>
  <si>
    <t>Winterberry Ln, North Hampton, NH</t>
  </si>
  <si>
    <t>POLYGON ((347065.6800048882 4761707.976511574, 347065.9437041878 4761707.945029804, 347066.1979583837 4761707.868130852, 347066.4350454009 4761707.748360774, 347066.6476714772 4761707.589152369, 347066.8293899348 4761707.395412087, 347066.9747883708 4761707.173113958, 347067.0793792009 4761706.929002939, 347067.1398931138 4761706.670385528, 347067.1546788289 4761706.405117082, 347067.123097123 4761706.141420959, 347067.0462981104 4761705.88716359, 347066.9264281011 4761705.650079743, 347066.7672196978 4761705.437453668, 347066.5735793544 4761705.255732034, 347066.3512812248 4761705.110333594, 347066.1070702692 4761705.005745936, 347065.8484528596 4761704.945232018, 347065.5832843472 4761704.930443128, 347065.3194882832 4761704.962028006, 347065.0653308487 4761705.038823845, 347064.828247001 4761705.158693854, 347064.615620921 4761705.317902259, 347064.4337993496 4761705.511545777, 347064.2885008462 4761705.733840737, 347064.1839131868 4761705.978051697, 347064.1232993342 4761706.236672281, 347064.1086103821 4761706.501837622, 347064.1400953259 4761706.765636861, 347064.216994278 4761707.01989106, 347064.3368611176 4761707.25687497, 347064.4959695882 4761707.469504224, 347064.6897130453 4761707.651322618, 347064.912011179 4761707.796721057, 347065.1562189639 4761707.901208777, 347065.4147396112 4761707.961825799, 347065.6800048882 4761707.976511574))</t>
  </si>
  <si>
    <t>2-1 Winterberry Ln, North Hampton, NH</t>
  </si>
  <si>
    <t>POLYGON ((347084.5378456773 4761591.156803512, 347084.8016417312 4761591.125218797, 347085.0558991198 4761591.048419951, 347085.2928830793 4761590.92855327, 347085.5055092301 4761590.769345013, 347085.6873308988 4761590.575701632, 347085.8326295225 4761590.353406786, 347085.9372173207 4761590.109195921, 347085.997831325 4761589.850575408, 347086.0125204412 4761589.585410107, 347085.9810388391 4761589.321710816, 347085.9041400569 4761589.0674566, 347085.7842702082 4761588.830372706, 347085.6251618903 4761588.617743378, 347085.4314185717 4761588.435924881, 347085.2091237298 4761588.290626258, 347084.9650128019 4761588.186035281, 347084.7063922853 4761588.125421274, 347084.4411270468 4761588.110735329, 347084.1774277551 4761588.142216931, 347083.9231735365 4761588.219115711, 347083.686089638 4761588.338985561, 347083.4734603096 4761588.498093879, 347083.291741746 4761588.691834025, 347083.1463431811 4761588.914132045, 347083.0417553813 4761589.158342913, 347082.9812413112 4761589.416960258, 347082.9664522575 4761589.682128735, 347082.998033798 4761589.945824858, 347083.0748326448 4761590.200082248, 347083.1947024972 4761590.437166147, 347083.3539107561 4761590.649792301, 347083.5475509694 4761590.831514035, 347083.7698489873 4761590.976912595, 347084.0140598562 4761591.081500397, 347084.2726772008 4761591.142014463, 347084.5378456773 4761591.156803512))</t>
  </si>
  <si>
    <t>143 Walnut Ave, North Hampton, NH</t>
  </si>
  <si>
    <t>POLYGON ((347063.2659116512 4761469.316443858, 347063.5297077557 4761469.284859314, 347063.7839652216 4761469.20806062, 347064.0209492831 4761469.088194086, 347064.2335755624 4761468.928985951, 347064.4153973767 4761468.735342665, 347064.5607960971 4761468.513044718, 347064.6652841285 4761468.268837067, 347064.725898309 4761468.010216565, 347064.7405875993 4761467.745051245, 347064.7091029932 4761467.48125197, 347064.6322043691 4761467.22699768, 347064.5124377714 4761466.990010441, 347064.353226467 4761466.777284226, 347064.1594864187 4761466.595565519, 347063.9371884746 4761466.450166794, 347063.6930807614 4761466.34567559, 347063.4344602568 4761466.285061404, 347063.1691949982 4761466.270375286, 347062.9054956574 4761466.301856716, 347062.6512413617 4761466.37875534, 347062.4141541872 4761466.498525108, 347062.2015279044 4761466.657733245, 347062.0198060219 4761466.85137336, 347061.8744104697 4761467.07377124, 347061.7698193265 4761467.317882131, 347061.7093050799 4761467.576499464, 347061.6945190266 4761467.841767898, 347061.7261003966 4761468.105464068, 347061.8028990877 4761468.359721538, 347061.9227687962 4761468.596805539, 347062.0819769332 4761468.80943182, 347062.2756170485 4761468.9911537, 347062.4979149977 4761469.136552422, 347062.7421258226 4761469.24114039, 347063.0007431561 4761469.301654634, 347063.2659116512 4761469.316443858))</t>
  </si>
  <si>
    <t>POLYGON ((347015.3881564631 4761456.4914612, 347015.6518527 4761456.459879835, 347015.9061102376 4761456.383081146, 347016.1431943038 4761456.26321142, 347016.3558206494 4761456.104003257, 347016.5376425233 4761455.910359935, 347016.6829413607 4761455.688065119, 347016.7875293723 4761455.44385424, 347016.8480436501 4761455.185236848, 347016.8628329 4761454.920068291, 347016.8312483674 4761454.656272119, 347016.7544496782 4761454.40201458, 347016.6345831304 4761454.165030451, 347016.4754749097 4761453.95240093, 347016.2817316521 4761453.770582225, 347016.0594336609 4761453.625183451, 347015.8152259567 4761453.520695372, 347015.5566053906 4761453.460081154, 347015.2914400017 4761453.445391839, 347015.0277405918 4761453.47687326, 347014.7734862252 4761453.553771884, 347014.5363989823 4761453.673541672, 347014.323772633 4761453.832749827, 347014.1419539269 4761454.026493089, 347013.9966550866 4761454.248787911, 347013.8920638975 4761454.492898852, 347013.8314496814 4761454.751519425, 347013.8167635413 4761455.016784751, 347013.848244965 4761455.280484161, 347013.9251435931 4761455.534738529, 347014.0450133176 4761455.771822599, 347014.204121542 4761455.984452119, 347014.3978616308 4761456.166170884, 347014.6201596259 4761456.311569663, 347014.8643705058 4761456.416157675, 347015.1229879019 4761456.476671949, 347015.3881564631 4761456.4914612))</t>
  </si>
  <si>
    <t>135 Walnut Ave, North Hampton, NH</t>
  </si>
  <si>
    <t>POLYGON ((347264.7435595732 4761467.431247649, 347265.0073585654 4761467.399763074, 347265.2616125849 4761467.32286453, 347265.4985995657 4761467.20309806, 347265.7112256138 4761467.043890096, 347265.8930440593 4761466.850147082, 347266.0383426879 4761466.627852549, 347266.1429337159 4761466.383741926, 347266.2035478307 4761466.125121701, 347266.2182339319 4761465.859856732, 347266.1867525321 4761465.596157675, 347266.109853991 4761465.341903658, 347265.9899844146 4761465.104819912, 347265.8308763889 4761464.892190689, 347265.6371365506 4761464.710472179, 347265.4148388466 4761464.565073609, 347265.1707282233 4761464.460482581, 347264.9121111706 4761464.399968398, 347264.6468430251 4761464.385182359, 347264.3831471421 4761464.416763693, 347264.1288899474 4761464.493562297, 347263.8918062003 4761464.613431873, 347263.6791801475 4761464.772639837, 347263.4974584596 4761464.966279741, 347263.3520598921 4761465.188577449, 347263.2474720329 4761465.432788012, 347263.1869578529 4761465.691405066, 347263.1721686411 4761465.956573279, 347263.2037531511 4761466.2203691, 347263.2805517585 4761466.474626296, 347263.4004181661 4761466.711610105, 347263.5596261314 4761466.924236158, 347263.7532692123 4761467.106057777, 347263.9755669202 4761467.251456345, 347264.2197743097 4761467.355944263, 347264.4783945378 4761467.416558377, 347264.7435595732 4761467.431247649))</t>
  </si>
  <si>
    <t>7 Holly Cir, North Hampton, NH</t>
  </si>
  <si>
    <t>POLYGON ((352276.410882913 4761807.487761916, 352276.6746747727 4761807.456277638, 352276.9289218228 4761807.379380623, 352277.1658990315 4761807.259516935, 352277.3785222271 4761807.100412729, 352277.5603354 4761806.906674524, 352277.7057296069 4761806.684382473, 352277.8102142195 4761806.440181412, 352277.8708261728 4761806.181567986, 352277.8855145029 4761805.916410026, 352277.8540333975 4761805.652718101, 352277.7771363878 4761805.398471054, 352277.6573694614 4761805.161390737, 352277.4981653242 4761804.948770712, 352277.3044271229 4761804.766957537, 352277.0821382445 4761804.621663258, 352276.8380339437 4761804.51707554, 352276.5794236914 4761804.456563515, 352276.3141626223 4761804.441778422, 352276.050473868 4761804.47335946, 352275.7962236431 4761804.550156535, 352275.5591464965 4761804.670023394, 352275.3465232964 4761804.8291276, 352275.1648100541 4761805.02286263, 352275.0194158425 4761805.245154686, 352274.9148312942 4761805.489358926, 352274.8543192723 4761805.747969178, 352274.8395310087 4761806.013130317, 352274.8711120473 4761806.276819074, 352274.9479091266 4761806.531069298, 352275.0677759888 4761806.768146444, 352275.2269801316 4761806.980766468, 352275.4206184022 4761807.162582817, 352275.6429072842 4761807.307877092, 352275.887111523 4761807.412461636, 352276.1457249491 4761807.47307359, 352276.410882913 4761807.487761916))</t>
  </si>
  <si>
    <t>9 Holly Cir, North Hampton, NH</t>
  </si>
  <si>
    <t>POLYGON ((352265.7516552578 4761786.549167523, 352266.0154471369 4761786.517683272, 352266.2696942085 4761786.440786282, 352266.5066714445 4761786.320922615, 352266.7192946703 4761786.161818422, 352266.9011078747 4761785.968080229, 352267.046502114 4761785.745788181, 352267.1509867602 4761785.501587115, 352267.2115987464 4761785.242973683, 352267.2262871071 4761784.977815712, 352267.1948060305 4761784.714123767, 352267.1179090443 4761784.459876697, 352266.9981421379 4761784.222796354, 352266.8389380152 4761784.010176299, 352266.6452029981 4761783.828463025, 352266.4229109499 4761783.683068783, 352266.1788066465 4761783.578481029, 352265.9201963886 4761783.517968972, 352265.6549353047 4761783.50318385, 352265.3912465313 4761783.534764859, 352265.1369962848 4761783.611561908, 352264.8999191117 4761783.731428748, 352264.6872990545 4761783.890632872, 352264.5055826069 4761784.084267959, 352264.3601883618 4761784.306560012, 352264.2556037806 4761784.550764252, 352264.195091726 4761784.809374512, 352264.1803034316 4761785.074535664, 352264.2118844428 4761785.338224438, 352264.2886814972 4761785.592474686, 352264.4085483397 4761785.829551859, 352264.5677524671 4761786.042171913, 352264.7613907283 4761786.223988294, 352264.9836796081 4761786.369282602, 352265.2278838477 4761786.47386718, 352265.4864972816 4761786.534479166, 352265.7516552578 4761786.549167523))</t>
  </si>
  <si>
    <t>3 Chestnut Rd, North Hampton, NH</t>
  </si>
  <si>
    <t>POLYGON ((352188.3064567987 4761891.777304818, 352188.5701456633 4761891.745723644, 352188.824395972 4761891.668926415, 352189.0614731743 4761891.549059392, 352189.2740932271 4761891.389855077, 352189.455909572 4761891.196216638, 352189.6012038165 4761890.973927589, 352189.7057883021 4761890.72972319, 352189.7664001691 4761890.471109616, 352189.7810883872 4761890.205951521, 352189.7496039777 4761889.942159553, 352189.6727068167 4761889.687912418, 352189.5528429695 4761889.45093515, 352189.393738593 4761889.238311918, 352189.2000002201 4761889.056498746, 352188.9777079982 4761888.911104566, 352188.7335067726 4761888.806620011, 352188.4748931981 4761888.746008139, 352188.209735103 4761888.731319919, 352187.9460430641 4761888.762801155, 352187.691795926 4761888.839698317, 352187.4547155468 4761888.959465404, 352187.2420954903 4761889.118669712, 352187.060282313 4761889.31240809, 352186.914988066 4761889.534697142, 352186.8104004024 4761889.778801608, 352186.7498884668 4761890.037412014, 352186.7351034875 4761890.302673218, 352186.7666846591 4761890.566362084, 352186.8434818886 4761890.820612398, 352186.9633489138 4761891.057689604, 352187.1224532926 4761891.27031283, 352187.3161884981 4761891.452026071, 352187.5384807247 4761891.597420249, 352187.7826851261 4761891.702004735, 352188.041295529 4761891.762516669, 352188.3064567987 4761891.777304818))</t>
  </si>
  <si>
    <t>188 Lafayette Rd, North Hampton, NH</t>
  </si>
  <si>
    <t>POLYGON ((351983.6620441712 4762037.294763711, 351983.9257333038 4762037.263182299, 351984.179983833 4762037.186384792, 351984.4170612039 4762037.06651745, 351984.6296813702 4762036.9073128, 351984.8113978339 4762036.713677179, 351984.9567919994 4762036.491384599, 351985.061376415 4762036.247179852, 351985.1218882159 4762035.988569119, 351985.136676181 4762035.723407549, 351985.1050947736 4762035.459718418, 351985.0282972668 4762035.20546789, 351984.9084299312 4762034.968390519, 351984.7492252843 4762034.755770352, 351984.5555864912 4762034.573953949, 351984.3332970843 4762034.428659715, 351984.0890923385 4762034.324075298, 351983.8304784321 4762034.26346356, 351983.5653200315 4762034.248775526, 351983.3015277925 4762034.280260171, 351983.0472804338 4762034.357157611, 351982.8103029934 4762034.477021773, 351982.5975797161 4762034.636129661, 351982.415866421 4762034.829865218, 351982.2704722506 4762035.052157802, 351982.165987767 4762035.296359379, 351982.1053760298 4762035.554973286, 351982.0906879979 4762035.820131688, 351982.1221694732 4762036.083823995, 351982.1990669149 4762036.338071355, 351982.3188343199 4762036.575151904, 351982.4780389724 4762036.78777207, 351982.6716745957 4762036.969488535, 351982.8940671139 4762037.114879531, 351983.1381719301 4762037.219467121, 351983.3967826641 4762037.279978918, 351983.6620441712 4762037.294763711))</t>
  </si>
  <si>
    <t>8A Lafayette Terr, North Hampton, NH</t>
  </si>
  <si>
    <t>POLYGON ((351951.2898951504 4762053.742290068, 351951.5536874324 4762053.71080539, 351951.8079348264 4762053.633907912, 351952.0449122952 4762053.514043706, 351952.2576355913 4762053.35493577, 351952.4393488968 4762053.161200164, 351952.5847430694 4762052.938907531, 351952.6892307206 4762052.694805841, 351952.749842444 4762052.436191887, 351952.7645272818 4762052.170933506, 351952.7330457796 4762051.90724116, 351952.6561483038 4762051.652993768, 351952.5363808599 4762051.415913192, 351952.3771761677 4762051.203293001, 351952.1835404988 4762051.02157652, 351951.9611479341 4762050.876185517, 351951.7170430676 4762050.77159793, 351951.4584322855 4762050.711086137, 351951.1931707314 4762050.696301363, 351950.9294815561 4762050.727882797, 351950.6752309866 4762050.80468034, 351950.4381535802 4762050.924547716, 351950.2255333883 4762051.08375241, 351950.0438169054 4762051.277388084, 351949.8984227281 4762051.499680717, 351949.7939382481 4762051.743882344, 351949.7333265218 4762052.002496304, 351949.7185385759 4762052.267657924, 351949.7501231871 4762052.531447036, 351949.8270206647 4762052.785694433, 351949.9467849375 4762053.022675078, 351950.1059896363 4762053.235295269, 351950.2996284824 4762053.417111685, 351950.5219179432 4762053.562405925, 351950.7661227451 4762053.666990335, 351951.0247367039 4762053.72760206, 351951.2898951504 4762053.742290068))</t>
  </si>
  <si>
    <t>12A Lafayette Terr, North Hampton, NH</t>
  </si>
  <si>
    <t>POLYGON ((351897.960059907 4762043.973874345, 351898.2238522661 4762043.942389675, 351898.4780997366 4762043.865492187, 351898.7150772793 4762043.745627961, 351898.9278006446 4762043.586519992, 351899.1095140122 4762043.39278434, 351899.2549082384 4762043.170491653, 351899.3593927601 4762042.926289965, 351899.4200045144 4762042.667675939, 351899.4346925446 4762042.402517421, 351899.4032110482 4762042.138824997, 351899.326313565 4762041.884577526, 351899.2065460997 4762041.647496876, 351899.0473413733 4762041.434876617, 351898.8537056589 4762041.253160075, 351898.631313039 4762041.107769019, 351898.3872081114 4762041.003181388, 351898.1285972579 4762040.942669563, 351897.8633356284 4762040.927884769, 351897.599646376 4762040.959466199, 351897.3453957301 4762041.036263747, 351897.1083182507 4762041.156131146, 351896.8956979875 4762041.315335875, 351896.7139814427 4762041.508971591, 351896.5685872117 4762041.731264279, 351896.4640027545 4762041.975469145, 351896.4034909314 4762042.23408, 351896.388702967 4762042.499241699, 351896.4202843986 4762042.762930953, 351896.4970819503 4762043.017181601, 351896.6169493514 4762043.254259079, 351896.7761540833 4762043.466879339, 351896.9697929749 4762043.648695816, 351897.1920824919 4762043.793990111, 351897.4362873571 4762043.898574565, 351897.694901385 4762043.95918632, 351897.960059907 4762043.973874345))</t>
  </si>
  <si>
    <t>16A Lafayette Terr, North Hampton, NH</t>
  </si>
  <si>
    <t>POLYGON ((351885.3199256716 4762092.839125425, 351885.583618107 4762092.807643855, 351885.8378655753 4762092.730746297, 351886.0749462104 4762092.61097876, 351886.2875664422 4762092.451773961, 351886.4693797059 4762092.258035081, 351886.61467395 4762092.035745512, 351886.7192615226 4762091.791640538, 351886.77977328 4762091.533029653, 351886.7945580026 4762091.267768003, 351886.7629765013 4762091.004078745, 351886.6861788798 4762090.749828101, 351886.5663114113 4762090.512750639, 351886.4072065511 4762090.300127234, 351886.2134708429 4762090.1184139, 351885.9911781034 4762089.973019722, 351885.7469731964 4762089.868435318, 351885.4883623096 4762089.807923556, 351885.2232005924 4762089.793135659, 351884.9595113297 4762089.824717158, 351884.7052606847 4762089.901514779, 351884.4681832198 4762090.021382249, 351884.2555629835 4762090.180587042, 351884.0737465424 4762090.374225995, 351883.9284522946 4762090.596515562, 351883.8238678921 4762090.840720473, 351883.7632561985 4762091.099334539, 351883.7485682364 4762091.364493083, 351883.780052978 4762091.628285453, 351883.8569505357 4762091.882532925, 351883.9768148342 4762092.119510458, 351884.1359196979 4762092.332133866, 351884.3296585843 4762092.513947128, 351884.5519513278 4762092.65934131, 351884.7961530644 4762092.763825776, 351885.0547671268 4762092.824437466, 351885.3199256716 4762092.839125425))</t>
  </si>
  <si>
    <t>20 Lafayette Terr, North Hampton, NH</t>
  </si>
  <si>
    <t>POLYGON ((351839.2558001853 4762141.088083561, 351839.5195926112 4762141.056598743, 351839.7738401237 4762140.979701101, 351840.0108176804 4762140.859836712, 351840.223441097 4762140.700731756, 351840.4052543563 4762140.506992778, 351840.5505485811 4762140.284703118, 351840.6551361164 4762140.040598058, 351840.7157477578 4762139.781983917, 351840.7304324811 4762139.516725372, 351840.6989508386 4762139.25303288, 351840.6220531997 4762138.998785369, 351840.5021856414 4762138.761707877, 351840.3430806872 4762138.54908446, 351840.1493448842 4762138.367371132, 351839.927052052 4762138.221976973, 351839.6829469909 4762138.117389432, 351839.4243360246 4762138.056877722, 351839.1590743032 4762138.042093062, 351838.8953849833 4762138.073674635, 351838.6411342957 4762138.150472342, 351838.4040568017 4762138.270339901, 351838.1914365538 4762138.42954479, 351838.0097200513 4762138.62318066, 351837.864325888 4762138.845473495, 351837.7597415225 4762139.089678495, 351837.6992298131 4762139.348289464, 351837.6844419814 4762139.613451254, 351837.7160267332 4762139.877240509, 351837.7928244401 4762140.131491199, 351837.9126888295 4762140.368468757, 351838.0718937223 4762140.581089005, 351838.2655327694 4762140.762905438, 351838.487822431 4762140.908199663, 351838.7320274294 4762141.012784027, 351838.9906415719 4762141.073395666, 351839.2558001853 4762141.088083561))</t>
  </si>
  <si>
    <t>40-42 Lafayette Terr, North Hampton, NH</t>
  </si>
  <si>
    <t>POLYGON ((351948.0794001473 4762195.643646749, 351948.3431892384 4762195.612061937, 351948.5974397538 4762195.535264198, 351948.8344171381 4762195.41539981, 351949.0470372099 4762195.256194946, 351949.2288534799 4762195.062555959, 351949.3741475543 4762194.840266385, 351949.4787317825 4762194.596061503, 351949.5393433121 4762194.337447493, 351949.554031122 4762194.072289033, 351949.5225462458 4762193.808496769, 351949.4456485751 4762193.554249427, 351949.325784189 4762193.317272044, 351949.1666792636 4762193.104648796, 351948.9729403446 4762192.922835695, 351948.7506475995 4762192.777441685, 351948.5065458212 4762192.672954215, 351948.2479318127 4762192.612342682, 351947.9826734157 4762192.597658045, 351947.7189810837 4762192.629139745, 351947.4647337394 4762192.706037414, 351947.2276532445 4762192.82580504, 351947.0150331682 4762192.985009898, 351946.8333200003 4762193.178745649, 351946.6879259892 4762193.401038399, 351946.5833385827 4762193.645143351, 351946.5228269851 4762193.903754189, 351946.508042415 4762194.169015766, 351946.5396240525 4762194.432704923, 351946.6164217909 4762194.686955443, 351946.7362893554 4762194.924032762, 351946.8954942174 4762195.136652837, 351947.0891300342 4762195.318369175, 351947.311422784 4762195.463763186, 351947.5556276727 4762195.568347414, 351947.8142385093 4762195.628859009, 351948.0794001473 4762195.643646749))</t>
  </si>
  <si>
    <t>44 Lafayette Terr, North Hampton, NH</t>
  </si>
  <si>
    <t>POLYGON ((352011.3412270962 4762135.908084407, 352011.6049161727 4762135.876502863, 352011.8591666257 4762135.79970523, 352012.0962439005 4762135.679837781, 352012.3088639505 4762135.520633041, 352012.4905802857 4762135.32699735, 352012.6359743144 4762135.104704727, 352012.7404586511 4762134.860503131, 352012.8010702404 4762134.60188923, 352012.8158580647 4762134.336727689, 352012.7842733469 4762134.072938682, 352012.7073757835 4762133.818691402, 352012.5876114474 4762133.581710888, 352012.428406709 4762133.369090836, 352012.2347678484 4762133.187274567, 352012.012475225 4762133.041880532, 352011.7682736299 4762132.937396194, 352011.5096597286 4762132.876784601, 352011.2445013593 4762132.862096708, 352010.980709175 4762132.893581491, 352010.7264618931 4762132.970479053, 352010.4894813745 4762133.090243391, 352010.2767613861 4762133.249451303, 352010.0950482191 4762133.443186927, 352009.9496541878 4762133.665479552, 352009.8451666737 4762133.909581218, 352009.7845550824 4762134.168195122, 352009.7698703658 4762134.433453428, 352009.8013519759 4762134.697145679, 352009.8782495421 4762134.951392964, 352009.9980170567 4762135.188473415, 352010.1572217975 4762135.401093465, 352010.3508574901 4762135.582809803, 352010.5732500521 4762135.72820066, 352010.8173548896 4762135.832788105, 352011.0759656189 4762135.893299761, 352011.3412270962 4762135.908084407))</t>
  </si>
  <si>
    <t>46 Lafayette Terr, North Hampton, NH</t>
  </si>
  <si>
    <t>POLYGON ((352047.1785187263 4762118.205415006, 352047.4422109288 4762118.173933427, 352047.6964581668 4762118.097035897, 352047.9335354056 4762117.977168494, 352048.1461586048 4762117.81806374, 352048.3279716828 4762117.624324995, 352048.4732657692 4762117.402035599, 352048.5778500426 4762117.157830889, 352048.6384616449 4762116.899217044, 352048.653149556 4762116.634058733, 352048.6216679773 4762116.370366529, 352048.544770452 4762116.116119291, 352048.4249030527 4762115.879042052, 352048.2657983003 4762115.66641885, 352048.0720627325 4762115.484705705, 352047.8497701635 4762115.33931168, 352047.6055654536 4762115.234727406, 352047.3469547814 4762115.174215733, 352047.0817932913 4762115.159427888, 352046.8181042609 4762115.191009397, 352046.5638538469 4762115.267806989, 352046.3267766044 4762115.387674388, 352046.1141565751 4762115.546879076, 352045.932440252 4762115.740514713, 352045.7870462278 4762115.962807284, 352045.682461952 4762116.207011997, 352045.6219502809 4762116.465622674, 352045.6071624366 4762116.730784167, 352045.6387439494 4762116.994473197, 352045.7155415435 4762117.248723612, 352045.8354089463 4762117.485800854, 352045.9946136362 4762117.69842088, 352046.1882524481 4762117.880237136, 352046.4105418473 4762118.025531222, 352046.6547465607 4762118.130115496, 352046.9133604092 4762118.190727098, 352047.1785187263 4762118.205415006))</t>
  </si>
  <si>
    <t>1 Lafayette Terr, North Hampton, NH</t>
  </si>
  <si>
    <t>POLYGON ((352077.7074099095 4762054.548814286, 352077.9712020127 4762054.517329623, 352078.2254492338 4762054.440432196, 352078.4624297145 4762054.320668001, 352078.6750497569 4762054.16146341, 352078.8568628709 4762053.967724761, 352079.0021570105 4762053.745435451, 352079.1067445214 4762053.50133075, 352079.1673562004 4762053.242716968, 352079.1820410253 4762052.977458768, 352079.1505595415 4762052.713766601, 352079.0736621156 4762052.45951938, 352078.9537948166 4762052.222442139, 352078.7946901617 4762052.009818923, 352078.6009546886 4762051.828105737, 352078.3786622069 4762051.682711664, 352078.1345575058 4762051.578124151, 352077.8759468972 4762051.5176124, 352077.610685522 4762051.502827639, 352077.3469965256 4762051.534409055, 352077.0927461288 4762051.611206547, 352076.8556688834 4762051.731073848, 352076.6430488375 4762051.890278436, 352076.461332478 4762052.08391398, 352076.3159384028 4762052.306206463, 352076.2113540613 4762052.5504111, 352076.1508423132 4762052.809021714, 352076.1360543802 4762053.074183155, 352076.167638973 4762053.337972089, 352076.2444364678 4762053.592222488, 352076.3643005964 4762053.829199796, 352076.5235051888 4762054.041819843, 352076.7171439074 4762054.22363613, 352076.939436392 4762054.369030206, 352077.1836378577 4762054.473514609, 352077.4422516421 4762054.534126287, 352077.7074099095 4762054.548814286))</t>
  </si>
  <si>
    <t>3 Lafayette Terr, North Hampton, NH</t>
  </si>
  <si>
    <t>POLYGON ((352043.8393511622 4762022.076036584, 352044.1031401452 4762022.04445203, 352044.3573905992 4762021.967654565, 352044.5943679698 4762021.847790457, 352044.8070880124 4762021.688582701, 352044.9888044326 4762021.494947158, 352045.1341985699 4762021.272654659, 352045.2386830352 4762021.028453174, 352045.2992947728 4762020.769839356, 352045.3139828198 4762020.504681045, 352045.2824982032 4762020.240888891, 352045.2056008065 4762019.986641612, 352045.0858366364 4762019.749661068, 352044.9266320554 4762019.537040956, 352044.7329933398 4762019.355224599, 352044.5106009105 4762019.209833631, 352044.2664993561 4762019.105345991, 352044.0078855386 4762019.044734252, 352043.7426272928 4762019.030049377, 352043.4789350698 4762019.061530816, 352043.2246877864 4762019.138428212, 352042.9876073053 4762019.258195556, 352042.7749871927 4762019.417400137, 352042.5932739413 4762019.611135617, 352042.4478798001 4762019.833428118, 352042.3432922235 4762020.077532846, 352042.2827804185 4762020.336143493, 352042.2679956104 4762020.601404915, 352042.299576989 4762020.865093966, 352042.3763744531 4762021.119344424, 352042.4962417356 4762021.35642173, 352042.655446319 4762021.569041844, 352042.849081866 4762021.750758266, 352043.0713743656 4762021.896152404, 352043.3155790302 4762022.000736804, 352043.5741896763 4762022.061248603, 352043.8393511622 4762022.076036584))</t>
  </si>
  <si>
    <t>11 Lafayette Terr, North Hampton, NH</t>
  </si>
  <si>
    <t>POLYGON ((351930.6328588874 4762118.124813237, 351930.896648015 4762118.093228531, 351931.1508985854 4762118.016430889, 351931.3878760408 4762117.896566589, 351931.6004961981 4762117.737361801, 351931.7823125643 4762117.543722873, 351931.9277066779 4762117.321430165, 351932.0321910832 4762117.077228476, 351932.0928027246 4762116.81861447, 351932.1074906467 4762116.553455992, 351932.0760058769 4762116.289663692, 351931.9991083058 4762116.035416294, 351931.879343941 4762115.798435667, 351931.7201359823 4762115.585715571, 351931.526400296 4762115.404002311, 351931.3041075902 4762115.258608196, 351931.0600058349 4762115.154120614, 351930.801391828 4762115.093508967, 351930.5361334127 4762115.078824219, 351930.2724410442 4762115.11030581, 351930.0181936449 4762115.187203384, 351929.78111308 4762115.306970922, 351929.568492918 4762115.466175707, 351929.3867764802 4762115.659811463, 351929.241385537 4762115.882204106, 351929.13679802 4762116.126309037, 351929.0762863099 4762116.384919875, 351929.0615016274 4762116.650181468, 351929.0930831585 4762116.913870662, 351929.1698807992 4762117.168121236, 351929.2897482748 4762117.405198626, 351929.4489530629 4762117.617818787, 351929.6425888218 4762117.799535222, 351929.8648815305 4762117.944929336, 351930.1090863975 4762118.049513674, 351930.3676972322 4762118.110025384, 351930.6328588874 4762118.124813237))</t>
  </si>
  <si>
    <t>15 Lafayette Terr, North Hampton, NH</t>
  </si>
  <si>
    <t>POLYGON ((351905.0140417754 4762141.117957535, 351905.2777310013 4762141.086375967, 351905.5319815974 4762141.009578284, 351905.7690590038 4762140.889710764, 351905.9816823448 4762140.730605862, 351906.1633956062 4762140.536870125, 351906.3087897132 4762140.314577369, 351906.4133740368 4762140.070372459, 351906.4738857217 4762139.811761586, 351906.4886735467 4762139.546599892, 351906.4570919805 4762139.28291067, 351906.3802943014 4762139.028660071, 351906.2604267843 4762138.791582665, 351906.1012219506 4762138.578962497, 351905.9075829762 4762138.397146124, 351905.6852933951 4762138.251851951, 351905.4410884855 4762138.147267623, 351905.1824744362 4762138.086656002, 351904.9173159157 4762138.071968107, 351904.6535235816 4762138.103452913, 351904.3992761559 4762138.180350523, 351904.1622986799 4762138.300214869, 351903.9496753353 4762138.459319768, 351903.7678621354 4762138.653058683, 351903.6225679594 4762138.875348262, 351903.5179836313 4762139.119553177, 351903.4573720108 4762139.37816723, 351903.4426841184 4762139.643325754, 351903.4741657518 4762139.907018155, 351903.5510633675 4762140.161265578, 351903.6709308892 4762140.398342988, 351903.8300357916 4762140.610966335, 351904.0237747057 4762140.792779528, 351904.2460642905 4762140.938073705, 351904.4901692675 4762141.042661203, 351904.7487801476 4762141.103172886, 351905.0140417754 4762141.117957535))</t>
  </si>
  <si>
    <t>POLYGON ((351938.8585871738 4762133.528252816, 351939.1222795275 4762133.496771198, 351939.376526906 4762133.419873604, 351939.6136074482 4762133.300106047, 351939.826227584 4762133.140901249, 351940.0079408187 4762132.947165554, 351940.1533349083 4762132.724872844, 351940.2579223973 4762132.480767916, 351940.3184340799 4762132.222157093, 351940.3332187408 4762131.956895515, 351940.301637189 4762131.693206337, 351940.2248395345 4762131.438955783, 351940.1049720473 4762131.201878415, 351939.9457672512 4762130.989258278, 351939.752131492 4762130.807541868, 351939.5298387838 4762130.662147776, 351939.2856339221 4762130.557563459, 351939.0270230953 4762130.497051771, 351938.7618614509 4762130.482263938, 351938.4981722701 4762130.513845486, 351938.2439217148 4762130.59064314, 351938.0068443429 4762130.710510627, 351937.7942242036 4762130.869715424, 351937.6124078553 4762131.06335436, 351937.4671136979 4762131.285643896, 351937.3625293793 4762131.529848759, 351937.301917759 4762131.788462765, 351937.28722986 4762132.053621237, 351937.3187146508 4762132.317413528, 351937.395612242 4762132.571660908, 351937.5154765599 4762132.808638346, 351937.6745814246 4762133.021261659, 351937.8683202973 4762133.203074832, 351938.0906130083 4762133.348468919, 351938.3348146995 4762133.4529533, 351938.5934287022 4762133.513564919, 351938.8585871738 4762133.528252816))</t>
  </si>
  <si>
    <t>43 Lafayette Terr, North Hampton, NH</t>
  </si>
  <si>
    <t>POLYGON ((351999.9569382983 4762099.273339562, 352000.220727331 4762099.241754894, 352000.4749778139 4762099.164957305, 352000.7119551923 4762099.045093074, 352000.9245752867 4762098.885888366, 352001.1063916051 4762098.692249526, 352001.2516857514 4762098.469960091, 352001.3562700771 4762098.225755327, 352001.4168817212 4762097.967141424, 352001.4315696634 4762097.701983043, 352001.4000849309 4762097.438190839, 352001.3231874119 4762097.183943532, 352001.2033231806 4762096.946966151, 352001.0442184105 4762096.734342883, 352000.8504796381 4762096.552529735, 352000.62818703 4762096.407135651, 352000.3840853752 4762096.302648087, 352000.1254714703 4762096.242036439, 351999.8602131548 4762096.227351668, 351999.5965208824 4762096.258833225, 351999.3422735697 4762096.335730744, 351999.1051930812 4762096.455498212, 351998.8925729824 4762096.614702919, 351998.7108597677 4762096.80843852, 351998.5654656822 4762097.03073113, 351998.460878181 4762097.274835963, 351998.4003664694 4762097.533446696, 351998.3855817657 4762097.798708188, 351998.4171632606 4762098.062397289, 351998.493960846 4762098.316647775, 351998.613828255 4762098.553725091, 351998.7730329641 4762098.766345187, 351998.9666686326 4762098.948061573, 351999.1889612445 4762099.093455656, 351999.4331660102 4762099.198039981, 351999.6917767429 4762099.258551689, 351999.9569382983 4762099.273339562))</t>
  </si>
  <si>
    <t>45 Lafayette Terr, North Hampton, NH</t>
  </si>
  <si>
    <t>POLYGON ((352029.8726273039 4762082.807080025, 352030.1364162982 4762082.775495384, 352030.3906635733 4762082.698597895, 352030.6276440964 4762082.578833633, 352030.8402641714 4762082.41962897, 352031.0220804765 4762082.225990178, 352031.1673746188 4762082.003700791, 352031.2719589477 4762081.759496076, 352031.3325706052 4762081.50088222, 352031.3472585674 4762081.235723885, 352031.3157738625 4762080.97193172, 352031.2388763786 4762080.717684445, 352031.119012187 4762080.480707095, 352030.9599042872 4762080.267983912, 352030.7661687369 4762080.086270712, 352030.5438761752 4762079.940876633, 352030.2997745699 4762079.836389059, 352030.0411607117 4762079.7757774, 352029.775899266 4762079.760992674, 352029.5122102062 4762079.792574137, 352029.2579629283 4762079.869471622, 352029.020882467 4762079.989239052, 352028.8082623896 4762080.148443717, 352028.6265460135 4762080.342079335, 352028.4811551064 4762080.564471832, 352028.3765676013 4762080.808576614, 352028.3160558766 4762081.067187303, 352028.3012711533 4762081.332448749, 352028.3328526191 4762081.59613781, 352028.4096501713 4762081.850388263, 352028.529517539 4762082.08746555, 352028.6887222044 4762082.300085626, 352028.8823578248 4762082.481801999, 352029.1046503893 4762082.627196077, 352029.3488519326 4762082.731680472, 352029.6074657927 4762082.792292129, 352029.8726273039 4762082.807080025))</t>
  </si>
  <si>
    <t>198 Lafayette Rd, North Hampton, NH</t>
  </si>
  <si>
    <t>POLYGON ((352033.3230340517 4762165.137742504, 352033.5867262658 4762165.106260858, 352033.8409735038 4762165.029363258, 352034.0780507323 4762164.909495786, 352034.2906739069 4762164.750390965, 352034.4723870165 4762164.556655335, 352034.6177809938 4762164.334362713, 352034.7223683877 4762164.090257891, 352034.7828799949 4762163.831647184, 352034.7976646015 4762163.566385738, 352034.76608302 4762163.302696698, 352034.68928536 4762163.048446286, 352034.5694178918 4762162.811369058, 352034.4102131397 4762162.598749058, 352034.2165774453 4762162.417032771, 352033.9942848245 4762162.271638792, 352033.7500800673 4762162.167054569, 352033.4914693604 4762162.106542958, 352033.2263078468 4762162.091755177, 352032.9626188043 4762162.123336754, 352032.7083683909 4762162.200134416, 352032.4712911587 4762162.320001884, 352032.2586711544 4762162.479206638, 352032.0768549319 4762162.672845507, 352031.9315608853 4762162.895134956, 352031.8269766615 4762163.139339716, 352031.7663651179 4762163.397953601, 352031.751677272 4762163.663111942, 352031.7831620928 4762163.926904093, 352031.86005969 4762164.181151335, 352031.9799239882 4762164.418128632, 352032.1390288104 4762164.630751809, 352032.3327676166 4762164.812564856, 352032.5550570686 4762164.9578589, 352032.7992618281 4762165.062443119, 352033.0578757105 4762165.123054662, 352033.3230340517 4762165.137742504))</t>
  </si>
  <si>
    <t>206 Lafayette Rd, North Hampton, NH</t>
  </si>
  <si>
    <t>POLYGON ((352044.1382216384 4762311.878377294, 352044.4019106426 4762311.846795506, 352044.6561609816 4762311.769997646, 352044.8932381023 4762311.650129996, 352045.1058579682 4762311.49092508, 352045.2875740915 4762311.297289251, 352045.4329678856 4762311.074996526, 352045.5374519749 4762310.830794873, 352045.5980633114 4762310.572180958, 352045.6128508813 4762310.307019449, 352045.5812659218 4762310.043230513, 352045.5043681313 4762309.78898335, 352045.3846035897 4762309.552002985, 352045.2253986794 4762309.339383122, 352045.0317596786 4762309.157567061, 352044.8094669534 4762309.012173262, 352044.5652653016 4762308.907689173, 352044.306651386 4762308.847077832, 352044.0414930467 4762308.832390195, 352043.7777009346 4762308.863875218, 352043.5234537674 4762308.940773009, 352043.2864734027 4762309.060537548, 352043.073753599 4762309.219745636, 352042.8920406456 4762309.413481399, 352042.7466468466 4762309.635774125, 352042.6421595815 4762309.87987585, 352042.5815482431 4762310.138489767, 352042.5668637799 4762310.403748041, 352042.5983456336 4762310.66744022, 352042.6752434259 4762310.921687388, 352042.7950111435 4762311.158767686, 352042.9542160595 4762311.371387554, 352043.1478518903 4762311.553103679, 352043.3702445538 4762311.698494303, 352043.6143494481 4762311.803081498, 352043.872960192 4762311.863592901, 352044.1382216384 4762311.878377294))</t>
  </si>
  <si>
    <t>200 Lafayette Rd, North Hampton, NH</t>
  </si>
  <si>
    <t>POLYGON ((352067.5498916415 4762216.780661594, 352067.8135806264 4762216.749079941, 352068.0678309712 4762216.672282218, 352068.3049081229 4762216.552414705, 352068.5175280411 4762216.393209919, 352068.699244238 4762216.199574208, 352068.8446381274 4762215.977281585, 352068.9492222602 4762215.733076843, 352069.0097337848 4762215.474466166, 352069.0245214892 4762215.2093047, 352068.9929366665 4762214.945515783, 352068.9161389495 4762214.691265438, 352068.7962746106 4762214.454288221, 352068.6370698271 4762214.2416683, 352068.4434309447 4762214.059852164, 352068.2211383233 4762213.914458275, 352067.9769367544 4762213.809974073, 352067.718322904 4762213.74936261, 352067.4531646069 4762213.734674839, 352067.1893725141 4762213.766159724, 352066.9351253407 4762213.843057376, 352066.698144945 4762213.962821783, 352066.4854250895 4762214.122029739, 352066.3037120621 4762214.315765384, 352066.1583181689 4762214.538058009, 352066.0538307922 4762214.782159646, 352065.9932193309 4762215.040773502, 352065.9785347354 4762215.306031734, 352066.0100164503 4762215.569723895, 352066.0869141048 4762215.823971068, 352066.2066816867 4762216.061051397, 352066.3658864736 4762216.273671317, 352066.5595221876 4762216.455387516, 352066.7819147464 4762216.600778233, 352067.0260195583 4762216.705365539, 352067.2846302374 4762216.765877064, 352067.5498916415 4762216.780661594))</t>
  </si>
  <si>
    <t>POLYGON ((352126.9397197769 4762430.108544515, 352127.2035085782 4762430.076959398, 352127.4577587569 4762430.000161411, 352127.6947357659 4762429.880296832, 352127.9073586102 4762429.721191787, 352128.0891712899 4762429.527452822, 352128.2344649466 4762429.305163272, 352128.3390487679 4762429.060958487, 352128.3996599141 4762428.802344644, 352128.414347375 4762428.537186415, 352128.3828653685 4762428.273494374, 352128.305967448 4762428.019247372, 352128.1860997031 4762427.782170429, 352128.026994659 4762427.569547581, 352127.8332556928 4762427.387734899, 352127.6109661468 4762427.242441238, 352127.366861294 4762427.137854243, 352127.1082474533 4762427.077243095, 352126.8429892877 4762427.062558805, 352126.5792972443 4762427.09404081, 352126.3250502374 4762427.170938727, 352126.0879732911 4762427.290806473, 352125.8753504424 4762427.44991152, 352125.6936376927 4762427.643647314, 352125.5482440976 4762427.865940039, 352125.4436602728 4762428.110144828, 352125.3831490593 4762428.368755495, 352125.3683616646 4762428.633916904, 352125.3999436058 4762428.897605775, 352125.4767415924 4762429.151855957, 352125.5966093431 4762429.388932902, 352125.7558143254 4762429.601552578, 352125.9494533616 4762429.783368433, 352126.1717429112 4762429.928662088, 352126.4159477011 4762430.033245911, 352126.6745583704 4762430.093757122, 352126.9397197769 4762430.108544515))</t>
  </si>
  <si>
    <t>216 Lafayette Rd, North Hampton, NH</t>
  </si>
  <si>
    <t>POLYGON ((352219.311576061 4762514.255979289, 352219.5753647193 4762514.224394069, 352219.8296147386 4762514.147596003, 352220.0665915775 4762514.027731378, 352220.2793110047 4762513.868523205, 352220.4610267489 4762513.674887358, 352220.6064201653 4762513.452594679, 352220.710903892 4762513.208393137, 352220.7715148896 4762512.949779398, 352220.7862022224 4762512.684621288, 352220.754716938 4762512.420829458, 352220.6778189414 4762512.166582613, 352220.5580542522 4762511.929602601, 352220.3988460833 4762511.716883171, 352220.2052102365 4762511.535167427, 352219.982817625 4762511.38977718, 352219.738716018 4762511.285290278, 352219.4801022765 4762511.224679276, 352219.2148442328 4762511.209995114, 352218.9511523336 4762511.241477225, 352218.6969054857 4762511.31837522, 352218.4598255367 4762511.438143083, 352218.2472060383 4762511.597348081, 352218.0654902916 4762511.790983928, 352217.9201000435 4762512.013376541, 352217.8155132068 4762512.257481326, 352217.7550021419 4762512.516091898, 352217.7402180466 4762512.781353117, 352217.7718000934 4762513.045041844, 352217.8485981582 4762513.299291866, 352217.9684659577 4762513.536368642, 352218.127670958 4762513.748988139, 352218.3213068084 4762513.930703883, 352218.5435994902 4762514.076097304, 352218.7878042072 4762514.180680962, 352219.0464147774 4762514.241192026, 352219.311576061 4762514.255979289))</t>
  </si>
  <si>
    <t>212 Lafayette Rd, North Hampton, NH</t>
  </si>
  <si>
    <t>POLYGON ((352223.5866330179 4762447.846862404, 352223.8503217464 4762447.815280451, 352224.1045717861 4762447.738482476, 352224.341648594 4762447.618614768, 352224.5542681391 4762447.459409847, 352224.7360838795 4762447.265770896, 352224.8813774388 4762447.043481448, 352224.9859611817 4762446.799276776, 352225.0465722692 4762446.540663064, 352225.0612596963 4762446.275504968, 352225.029774506 4762446.011713134, 352224.9528766022 4762445.757466269, 352224.8330120672 4762445.520489393, 352224.6739039111 4762445.30776674, 352224.4801682005 4762445.126054104, 352224.2578755812 4762444.980660608, 352224.0136740844 4762444.876176797, 352223.7550603696 4762444.815565705, 352223.4899022731 4762444.800878278, 352223.2262103691 4762444.83236029, 352222.9719635009 4762444.909258195, 352222.7348835153 4762445.029025969, 352222.5222639667 4762445.188230887, 352222.3404482206 4762445.38186984, 352222.1951578317 4762445.604259223, 352222.0905709122 4762445.848363964, 352222.0300597551 4762446.106974506, 352222.0152755677 4762446.372235712, 352222.0468575194 4762446.635924446, 352222.1236554926 4762446.890174487, 352222.2435232052 4762447.127251298, 352222.4026281908 4762447.339874021, 352222.5963639071 4762447.521586656, 352222.8186565302 4762447.666980151, 352223.0628612045 4762447.771563893, 352223.321471746 4762447.832075046, 352223.5866330179 4762447.846862404))</t>
  </si>
  <si>
    <t>224 Lafayette Rd, North Hampton, NH</t>
  </si>
  <si>
    <t>POLYGON ((352233.3881955234 4762560.262732615, 352233.6518842209 4762560.231150502, 352233.9061342023 4762560.15435238, 352234.1432109282 4762560.034484532, 352234.3558303674 4762559.875279494, 352234.5375460489 4762559.681643615, 352234.6829394017 4762559.459350914, 352234.7875229933 4762559.215146192, 352234.8480339892 4762558.956535629, 352234.8628211896 4762558.691374362, 352234.8312359083 4762558.427585733, 352234.7544377877 4762558.173335753, 352234.6345731149 4762557.93635896, 352234.4753680778 4762557.723739519, 352234.2817290279 4762557.541923903, 352234.0594395046 4762557.396630482, 352233.8152347819 4762557.292046885, 352233.5566210434 4762557.231435953, 352233.2914629501 4762557.216748685, 352233.0276711448 4762557.248234031, 352232.7734243334 4762557.325132081, 352232.5364475389 4762557.444996757, 352232.3238249221 4762557.604101861, 352232.1420124762 4762557.797840848, 352231.9966191197 4762558.020133546, 352231.8921322854 4762558.264235168, 352231.8315213529 4762558.522848907, 352231.816837259 4762558.788106935, 352231.8483194337 4762559.05179881, 352231.9252174918 4762559.306045621, 352232.0449854063 4762559.543125523, 352232.2041904481 4762559.755744967, 352232.3979262623 4762559.937457477, 352232.6202189635 4762560.082850829, 352232.8643237547 4762560.187437594, 352233.1229343222 4762560.24794859, 352233.3881955234 4762560.262732615))</t>
  </si>
  <si>
    <t>POLYGON ((351865.0380147112 4762369.876916135, 351865.3018038918 4762369.845331063, 351865.5560544524 4762369.768533053, 351865.7930318317 4762369.648668391, 351866.0057517876 4762369.489460086, 351866.1874680264 4762369.295824017, 351866.3328618945 4762369.073531032, 351866.4373460094 4762368.829329113, 351866.4979573262 4762368.570714933, 351866.5126448976 4762368.305556337, 351866.4811597622 4762368.041763983, 351866.4042618212 4762367.787516598, 351866.2844970943 4762367.550536043, 351866.1252919657 4762367.337916022, 351865.9316527247 4762367.156099846, 351865.7092629825 4762367.010809083, 351865.4651578247 4762366.906221855, 351865.206543642 4762366.845610537, 351864.9412851108 4762366.830926135, 351864.6775926887 4762366.862408096, 351864.4233452994 4762366.939306037, 351864.1862679829 4762367.059173872, 351863.9736447829 4762367.218279067, 351863.7919317125 4762367.412015071, 351863.6465378416 4762367.634308056, 351863.5419506147 4762367.878413218, 351863.4814392306 4762368.137024228, 351863.4666548985 4762368.402285937, 351863.4982367954 4762368.665975187, 351863.5750348046 4762368.920225749, 351863.6949026429 4762369.157303067, 351863.8541077751 4762369.369923091, 351864.0477438466 4762369.551639332, 351864.2700368331 4762369.697033201, 351864.5142419279 4762369.80161725, 351864.7728529394 4762369.862128632, 351865.0380147112 4762369.876916135))</t>
  </si>
  <si>
    <t>POLYGON ((351855.5772895819 4762549.061860487, 351855.8409819882 4762549.030378271, 351856.0952293159 4762548.95348008, 351856.332309703 4762548.833711941, 351856.5449295847 4762548.674506597, 351856.7266424755 4762548.480770407, 351856.8720361396 4762548.258477274, 351856.9766231343 4762548.014372, 351857.0371342739 4762547.755760917, 351857.051918351 4762547.490499184, 351857.0203362013 4762547.226809952, 351856.9435379457 4762546.972559454, 351856.8236698785 4762546.735482237, 351856.6644645365 4762546.522862355, 351856.4708282832 4762546.341146288, 351856.2485351488 4762546.19575262, 351856.0043299408 4762546.091168796, 351855.7457188595 4762546.030657655, 351855.4805570578 4762546.015870402, 351855.2167678896 4762546.047455722, 351854.9625173848 4762546.124253979, 351854.7255401026 4762546.244118872, 351854.5129202172 4762546.403324215, 351854.3311042134 4762546.596963645, 351854.1857105466 4762546.819256783, 351854.0812266547 4762547.063458818, 351854.0206155803 4762547.322073076, 351854.0059282618 4762547.587231709, 351854.0374136528 4762547.851024051, 351854.1143118443 4762548.105271381, 351854.2340768098 4762548.342251839, 351854.3932821542 4762548.55487172, 351854.5870215207 4762548.73668455, 351854.8093146589 4762548.882078215, 351855.0534167608 4762548.986565275, 351855.3120310194 4762549.047176349, 351855.5772895819 4762549.061860487))</t>
  </si>
  <si>
    <t>POLYGON ((351814.4027569454 4762249.838516458, 351814.6664462835 4762249.806934721, 351814.9206969591 4762249.730136855, 351815.1577744136 4762249.61026914, 351815.3703945935 4762249.451064101, 351815.5522109405 4762249.257424925, 351815.6975050553 4762249.035135149, 351815.8020892905 4762248.790930059, 351815.8626008547 4762248.532319024, 351815.8773885353 4762248.267157193, 351815.8458068006 4762248.003467858, 351815.7690089379 4762247.749217182, 351815.6491412245 4762247.512139727, 351815.4900361261 4762247.299516371, 351815.2962970155 4762247.117703198, 351815.0740072428 4762246.97240908, 351814.8298021534 4762246.86782484, 351814.5711879418 4762246.80721334, 351814.3060292826 4762246.792525589, 351814.042336772 4762246.82400739, 351813.7880892661 4762246.900905186, 351813.551011808 4762247.0207729, 351813.3383884508 4762247.179878001, 351813.1565752738 4762247.37361711, 351813.0112811542 4762247.595906888, 351812.9066969156 4762247.84011198, 351812.8460854142 4762248.098726197, 351812.8313976688 4762248.363884855, 351812.8628794691 4762248.62757737, 351812.9397772691 4762248.881824874, 351813.0596449861 4762249.118902333, 351813.21875009 4762249.33152569, 351813.4124860295 4762249.513238929, 351813.6347789807 4762249.658632981, 351813.8789840736 4762249.763217216, 351814.1375951134 4762249.823728778, 351814.4027569454 4762249.838516458))</t>
  </si>
  <si>
    <t>Lafayette Terr Rear, North Hampton, NH</t>
  </si>
  <si>
    <t>POLYGON ((351781.5050361353 4762202.846059936, 351781.7688286336 4762202.814575023, 351782.0230762005 4762202.737677271, 351782.2600537909 4762202.617812768, 351782.4726772226 4762202.458707692, 351782.6544904758 4762202.264968593, 351782.7998846069 4762202.042675643, 351782.9043689874 4762201.798473711, 351782.9649805626 4762201.539859472, 351782.9796683779 4762201.27470077, 351782.9481866388 4762201.01100821, 351782.8712888923 4762200.756760644, 351782.7515211535 4762200.519679943, 351782.5923161454 4762200.307059687, 351782.3985802225 4762200.125346364, 351782.1762872734 4762199.97995223, 351781.9321821027 4762199.875364739, 351781.673571035 4762199.814853095, 351781.4083092276 4762199.800068517, 351781.1446198344 4762199.831650187, 351780.8903690914 4762199.908448, 351780.6532915634 4762200.028315673, 351780.4406713014 4762200.187520682, 351780.2589548043 4762200.381156675, 351780.1135606705 4762200.603449625, 351780.0089763515 4762200.847654733, 351779.9484647084 4762201.106265804, 351779.9336769589 4762201.371427679, 351779.9652586321 4762201.635117075, 351780.0420564474 4762201.889367817, 351780.1619241249 4762202.126445346, 351780.3211291356 4762202.339065608, 351780.5147683022 4762202.520882037, 351780.7370580829 4762202.666176233, 351780.9812631902 4762202.770760547, 351781.2398774328 4762202.831372123, 351781.5050361353 4762202.846059936))</t>
  </si>
  <si>
    <t>POLYGON ((351675.9770754859 4762206.149335406, 351676.2407681983 4762206.117853642, 351676.4950159075 4762206.040955847, 351676.732093564 4762205.921088099, 351676.9447171143 4762205.76198293, 351677.1264305336 4762205.568246894, 351677.271824743 4762205.345953817, 351677.3764122876 4762205.101848505, 351677.4369239608 4762204.843237293, 351677.4517085419 4762204.577975338, 351677.4201268476 4762204.3142858, 351677.3433289886 4762204.060034918, 351677.2234612441 4762203.822957259, 351677.0642561447 4762203.610336881, 351676.8706200447 4762203.428620287, 351676.6483269682 4762203.283226073, 351676.4041217247 4762203.1786417, 351676.1455105096 4762203.118130025, 351675.880348486 4762203.103342268, 351675.6166589452 4762203.134923959, 351675.3624080596 4762203.211721818, 351675.1253303994 4762203.331589562, 351674.9127100181 4762203.490794663, 351674.7308934875 4762203.68443394, 351674.5855992084 4762203.906723847, 351674.4810148339 4762204.150929093, 351674.4204032249 4762204.409543484, 351674.405715404 4762204.674702338, 351674.4372003379 4762204.938494987, 351674.5140981337 4762205.192742697, 351674.6339627083 4762205.429720428, 351674.7930678771 4762205.642343975, 351674.9868070895 4762205.824157332, 351675.2090969971 4762205.96945161, 351675.4533022442 4762206.074035982, 351675.7119166348 4762206.134647585, 351675.9770754859 4762206.149335406))</t>
  </si>
  <si>
    <t>POLYGON ((351673.7103458223 4762290.83646646, 351673.9740353518 4762290.804884645, 351674.2282862036 4762290.728086668, 351674.4653638121 4762290.608218811, 351674.6779841189 4762290.449013609, 351674.8597006259 4762290.255377421, 351675.0050947394 4762290.033084272, 351675.1096790013 4762289.78887898, 351675.1701905578 4762289.530267733, 351675.1849781929 4762289.265105702, 351675.1533932053 4762289.001316238, 351675.0765952301 4762288.747065388, 351674.9567305498 4762288.510087715, 351674.7975253507 4762288.297467404, 351674.6038859911 4762288.11565096, 351674.381596019 4762287.970356778, 351674.1373907235 4762287.865772514, 351673.8787763036 4762287.805161019, 351673.6136174421 4762287.790473319, 351673.3498248038 4762287.821958371, 351673.095577123 4762287.898856279, 351672.8585994458 4762288.018720958, 351672.6459759617 4762288.177826224, 351672.4641626888 4762288.371565521, 351672.3187685726 4762288.59385867, 351672.2142810684 4762288.837960861, 351672.1536695752 4762289.096575283, 351672.1389850475 4762289.361834083, 351672.1704669285 4762289.625526785, 351672.2473648405 4762289.879774471, 351672.3671327633 4762290.116855251, 351672.5263379657 4762290.329475562, 351672.7200740903 4762290.511188897, 351672.9423672399 4762290.656583011, 351673.1864726051 4762290.761170447, 351673.4450838531 4762290.821682002, 351673.7103458223 4762290.83646646))</t>
  </si>
  <si>
    <t>10 Lafayette Terr, North Hampton, NH</t>
  </si>
  <si>
    <t>POLYGON ((351927.3067177186 4762028.702994383, 351927.570506864 4762028.671409804, 351927.8247543015 4762028.594512351, 351928.0617349894 4762028.474748094, 351928.2743552265 4762028.315543405, 351928.4561716891 4762028.121904561, 351928.6014659762 4762027.899615097, 351928.7060504338 4762027.65541028, 351928.766662201 4762027.396796299, 351928.7813502494 4762027.131637826, 351928.749865605 4762026.867845505, 351928.6729681542 4762026.61359807, 351928.5531007935 4762026.376520618, 351928.3939960427 4762026.163897206, 351928.2002604399 4762025.98218385, 351927.9779678005 4762025.836789628, 351927.7338660921 4762025.732301927, 351927.4752521112 4762025.671690157, 351927.2099905255 4762025.656905345, 351926.9463013125 4762025.688486748, 351926.6920538733 4762025.765384198, 351926.4549732473 4762025.885151627, 351926.2423530066 4762026.044356311, 351926.0606364748 4762026.237991981, 351925.9152422486 4762026.460284624, 351925.8106577875 4762026.704489444, 351925.7501459538 4762026.963100253, 351925.7353611429 4762027.228361843, 351925.7669425496 4762027.492051057, 351925.8437400679 4762027.746301671, 351925.9636074321 4762027.983379123, 351926.122812122 4762028.195999362, 351926.316447795 4762028.377715889, 351926.5387404372 4762028.523110113, 351926.7829420834 4762028.627594639, 351927.0415560661 4762028.688206403, 351927.3067177186 4762028.702994383))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</si>
</sst>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4"/>
      <color theme="1"/>
      <name val="Calibri"/>
      <family val="2"/>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9">
    <xf numFmtId="0" fontId="0" fillId="0" borderId="0" xfId="0"/>
    <xf numFmtId="0" fontId="1" fillId="0" borderId="1" xfId="0" applyFont="1" applyBorder="1" applyAlignment="1">
      <alignment horizontal="center" vertical="top"/>
    </xf>
    <xf numFmtId="1" fontId="0" fillId="0" borderId="2" xfId="0" applyNumberFormat="1" applyBorder="1"/>
    <xf numFmtId="0" fontId="0" fillId="0" borderId="2" xfId="0" applyBorder="1"/>
    <xf numFmtId="1" fontId="0" fillId="0" borderId="1" xfId="0" applyNumberFormat="1" applyBorder="1"/>
    <xf numFmtId="0" fontId="0" fillId="0" borderId="1" xfId="0" applyBorder="1"/>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0" xfId="0" applyFont="1" applyBorder="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123825</xdr:rowOff>
    </xdr:from>
    <xdr:to>
      <xdr:col>8</xdr:col>
      <xdr:colOff>166254</xdr:colOff>
      <xdr:row>19</xdr:row>
      <xdr:rowOff>161925</xdr:rowOff>
    </xdr:to>
    <xdr:pic>
      <xdr:nvPicPr>
        <xdr:cNvPr id="2" name="Picture 1" descr="A knee of the curve graph, showing how many parcels it would take to treat 94% of the impervious cover in North Hampton. The graph shows that it will only take 8 parcels.">
          <a:extLst>
            <a:ext uri="{FF2B5EF4-FFF2-40B4-BE49-F238E27FC236}">
              <a16:creationId xmlns:a16="http://schemas.microsoft.com/office/drawing/2014/main" id="{9A24F33C-B668-4E75-A952-B8A8698EB63C}"/>
            </a:ext>
          </a:extLst>
        </xdr:cNvPr>
        <xdr:cNvPicPr>
          <a:picLocks noChangeAspect="1"/>
        </xdr:cNvPicPr>
      </xdr:nvPicPr>
      <xdr:blipFill>
        <a:blip xmlns:r="http://schemas.openxmlformats.org/officeDocument/2006/relationships" r:embed="rId1"/>
        <a:stretch>
          <a:fillRect/>
        </a:stretch>
      </xdr:blipFill>
      <xdr:spPr>
        <a:xfrm>
          <a:off x="0" y="314325"/>
          <a:ext cx="5043054" cy="3467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078"/>
  <sheetViews>
    <sheetView tabSelected="1" workbookViewId="0">
      <selection activeCell="C16" sqref="C16"/>
    </sheetView>
  </sheetViews>
  <sheetFormatPr defaultRowHeight="15" x14ac:dyDescent="0.25"/>
  <cols>
    <col min="1" max="1" width="20.85546875" bestFit="1" customWidth="1"/>
    <col min="2" max="2" width="19.7109375" customWidth="1"/>
    <col min="3" max="3" width="13.7109375" customWidth="1"/>
    <col min="4" max="4" width="22.7109375" customWidth="1"/>
    <col min="5" max="6" width="30.7109375" customWidth="1"/>
    <col min="7" max="7" width="13.42578125" bestFit="1" customWidth="1"/>
    <col min="8" max="8" width="11" bestFit="1" customWidth="1"/>
    <col min="9" max="9" width="17.7109375" customWidth="1"/>
    <col min="10" max="11" width="16.7109375" customWidth="1"/>
    <col min="12" max="12" width="19.7109375" customWidth="1"/>
    <col min="13" max="14" width="55.7109375" customWidth="1"/>
    <col min="15" max="18" width="54.7109375" customWidth="1"/>
    <col min="19" max="20" width="35.7109375" customWidth="1"/>
    <col min="21" max="21" width="39.7109375" customWidth="1"/>
    <col min="22" max="22" width="1313.42578125" customWidth="1"/>
  </cols>
  <sheetData>
    <row r="1" spans="1:22" ht="46.5" customHeight="1" x14ac:dyDescent="0.25">
      <c r="A1" s="7" t="s">
        <v>24</v>
      </c>
      <c r="B1" s="7"/>
      <c r="C1" s="7"/>
      <c r="D1" s="6"/>
      <c r="E1" s="7"/>
      <c r="F1" s="7"/>
      <c r="G1" s="8"/>
      <c r="H1" s="8"/>
      <c r="I1" s="8"/>
      <c r="J1" s="8"/>
    </row>
    <row r="2" spans="1:22" x14ac:dyDescent="0.25">
      <c r="A2" s="2" t="s">
        <v>22</v>
      </c>
      <c r="B2" s="3">
        <f>SUM(G5:G8375)</f>
        <v>2942.8299999999931</v>
      </c>
    </row>
    <row r="3" spans="1:22" x14ac:dyDescent="0.25">
      <c r="A3" s="4" t="s">
        <v>23</v>
      </c>
      <c r="B3" s="5">
        <f>SUM(H5:H8375)</f>
        <v>313.65999999999917</v>
      </c>
    </row>
    <row r="4" spans="1:22" x14ac:dyDescent="0.25">
      <c r="A4" s="1" t="s">
        <v>0</v>
      </c>
      <c r="B4" s="1" t="s">
        <v>1</v>
      </c>
      <c r="C4" s="1" t="s">
        <v>2</v>
      </c>
      <c r="D4" s="1" t="s">
        <v>3</v>
      </c>
      <c r="E4" s="1" t="s">
        <v>4</v>
      </c>
      <c r="F4" s="1" t="s">
        <v>21</v>
      </c>
      <c r="G4" s="1" t="s">
        <v>5</v>
      </c>
      <c r="H4" s="1" t="s">
        <v>6</v>
      </c>
      <c r="I4" s="1" t="s">
        <v>7</v>
      </c>
      <c r="J4" s="1" t="s">
        <v>8</v>
      </c>
      <c r="K4" s="1" t="s">
        <v>9</v>
      </c>
      <c r="L4" s="1" t="s">
        <v>10</v>
      </c>
      <c r="M4" s="1" t="s">
        <v>11</v>
      </c>
      <c r="N4" s="1" t="s">
        <v>12</v>
      </c>
      <c r="O4" s="1" t="s">
        <v>13</v>
      </c>
      <c r="P4" s="1" t="s">
        <v>14</v>
      </c>
      <c r="Q4" s="1" t="s">
        <v>15</v>
      </c>
      <c r="R4" s="1" t="s">
        <v>16</v>
      </c>
      <c r="S4" s="1" t="s">
        <v>17</v>
      </c>
      <c r="T4" s="1" t="s">
        <v>18</v>
      </c>
      <c r="U4" s="1" t="s">
        <v>19</v>
      </c>
      <c r="V4" s="1" t="s">
        <v>20</v>
      </c>
    </row>
    <row r="5" spans="1:22" x14ac:dyDescent="0.25">
      <c r="A5" t="s">
        <v>25</v>
      </c>
      <c r="B5" t="s">
        <v>421</v>
      </c>
      <c r="C5" t="s">
        <v>1495</v>
      </c>
      <c r="D5">
        <v>0</v>
      </c>
      <c r="E5">
        <v>1</v>
      </c>
      <c r="F5">
        <v>1</v>
      </c>
      <c r="G5">
        <v>63.58</v>
      </c>
      <c r="H5">
        <v>10.58</v>
      </c>
      <c r="I5">
        <v>5918.49</v>
      </c>
      <c r="J5">
        <v>26.31</v>
      </c>
      <c r="K5">
        <v>232.91</v>
      </c>
      <c r="L5">
        <v>1973</v>
      </c>
      <c r="M5">
        <v>3965.39</v>
      </c>
      <c r="N5">
        <v>5681.75</v>
      </c>
      <c r="O5">
        <v>137.41999999999999</v>
      </c>
      <c r="P5">
        <v>214.28</v>
      </c>
      <c r="Q5">
        <v>10.79</v>
      </c>
      <c r="R5">
        <v>21.31</v>
      </c>
      <c r="S5">
        <v>122000</v>
      </c>
      <c r="T5">
        <v>487000</v>
      </c>
      <c r="U5" t="s">
        <v>2899</v>
      </c>
      <c r="V5" t="s">
        <v>2900</v>
      </c>
    </row>
    <row r="6" spans="1:22" x14ac:dyDescent="0.25">
      <c r="A6" t="s">
        <v>25</v>
      </c>
      <c r="B6" t="s">
        <v>1070</v>
      </c>
      <c r="C6" t="s">
        <v>2144</v>
      </c>
      <c r="D6">
        <v>0</v>
      </c>
      <c r="E6">
        <v>0</v>
      </c>
      <c r="F6">
        <v>1</v>
      </c>
      <c r="G6">
        <v>37.049999999999997</v>
      </c>
      <c r="H6">
        <v>12.1</v>
      </c>
      <c r="I6">
        <v>8893.02</v>
      </c>
      <c r="J6">
        <v>22.59</v>
      </c>
      <c r="K6">
        <v>173.17</v>
      </c>
      <c r="L6">
        <v>87</v>
      </c>
      <c r="M6">
        <v>5958.32</v>
      </c>
      <c r="N6">
        <v>8537.2999999999993</v>
      </c>
      <c r="O6">
        <v>102.17</v>
      </c>
      <c r="P6">
        <v>159.32</v>
      </c>
      <c r="Q6">
        <v>9.26</v>
      </c>
      <c r="R6">
        <v>18.29</v>
      </c>
      <c r="S6">
        <v>139000</v>
      </c>
      <c r="T6">
        <v>558000</v>
      </c>
      <c r="U6" t="s">
        <v>4169</v>
      </c>
      <c r="V6" t="s">
        <v>4170</v>
      </c>
    </row>
    <row r="7" spans="1:22" x14ac:dyDescent="0.25">
      <c r="A7" t="s">
        <v>25</v>
      </c>
      <c r="B7" t="s">
        <v>789</v>
      </c>
      <c r="C7" t="s">
        <v>1863</v>
      </c>
      <c r="D7">
        <v>0</v>
      </c>
      <c r="E7">
        <v>0</v>
      </c>
      <c r="F7">
        <v>1</v>
      </c>
      <c r="G7">
        <v>69.58</v>
      </c>
      <c r="H7">
        <v>0.04</v>
      </c>
      <c r="I7">
        <v>3903.43</v>
      </c>
      <c r="J7">
        <v>15.84</v>
      </c>
      <c r="K7">
        <v>154.13</v>
      </c>
      <c r="L7">
        <v>1693</v>
      </c>
      <c r="M7">
        <v>2615.3000000000002</v>
      </c>
      <c r="N7">
        <v>3747.3</v>
      </c>
      <c r="O7">
        <v>90.94</v>
      </c>
      <c r="P7">
        <v>141.80000000000001</v>
      </c>
      <c r="Q7">
        <v>6.49</v>
      </c>
      <c r="R7">
        <v>12.83</v>
      </c>
      <c r="S7">
        <v>1000</v>
      </c>
      <c r="T7">
        <v>2000</v>
      </c>
      <c r="U7" t="s">
        <v>2559</v>
      </c>
      <c r="V7" t="s">
        <v>3622</v>
      </c>
    </row>
    <row r="8" spans="1:22" x14ac:dyDescent="0.25">
      <c r="A8" t="s">
        <v>25</v>
      </c>
      <c r="B8" t="s">
        <v>424</v>
      </c>
      <c r="C8" t="s">
        <v>1498</v>
      </c>
      <c r="D8">
        <v>0</v>
      </c>
      <c r="E8">
        <v>1</v>
      </c>
      <c r="F8">
        <v>1</v>
      </c>
      <c r="G8">
        <v>12.19</v>
      </c>
      <c r="H8">
        <v>9.81</v>
      </c>
      <c r="I8">
        <v>3711.08</v>
      </c>
      <c r="J8">
        <v>17.5</v>
      </c>
      <c r="K8">
        <v>148.5</v>
      </c>
      <c r="L8">
        <v>1974</v>
      </c>
      <c r="M8">
        <v>2486.4299999999998</v>
      </c>
      <c r="N8">
        <v>3562.64</v>
      </c>
      <c r="O8">
        <v>87.61</v>
      </c>
      <c r="P8">
        <v>136.62</v>
      </c>
      <c r="Q8">
        <v>7.17</v>
      </c>
      <c r="R8">
        <v>14.17</v>
      </c>
      <c r="S8">
        <v>113000</v>
      </c>
      <c r="T8">
        <v>452000</v>
      </c>
      <c r="U8" t="s">
        <v>2905</v>
      </c>
      <c r="V8" t="s">
        <v>2906</v>
      </c>
    </row>
    <row r="9" spans="1:22" x14ac:dyDescent="0.25">
      <c r="A9" t="s">
        <v>25</v>
      </c>
      <c r="B9" t="s">
        <v>220</v>
      </c>
      <c r="C9" t="s">
        <v>1294</v>
      </c>
      <c r="D9">
        <v>0</v>
      </c>
      <c r="E9">
        <v>0</v>
      </c>
      <c r="F9">
        <v>1</v>
      </c>
      <c r="G9">
        <v>33.26</v>
      </c>
      <c r="H9">
        <v>13.5</v>
      </c>
      <c r="I9">
        <v>19590.5</v>
      </c>
      <c r="J9">
        <v>19.059999999999999</v>
      </c>
      <c r="K9">
        <v>146.84</v>
      </c>
      <c r="L9">
        <v>85</v>
      </c>
      <c r="M9">
        <v>13125.63</v>
      </c>
      <c r="N9">
        <v>18806.88</v>
      </c>
      <c r="O9">
        <v>86.63</v>
      </c>
      <c r="P9">
        <v>135.09</v>
      </c>
      <c r="Q9">
        <v>7.81</v>
      </c>
      <c r="R9">
        <v>15.44</v>
      </c>
      <c r="S9">
        <v>156000</v>
      </c>
      <c r="T9">
        <v>622000</v>
      </c>
      <c r="U9" t="s">
        <v>2519</v>
      </c>
      <c r="V9" t="s">
        <v>2520</v>
      </c>
    </row>
    <row r="10" spans="1:22" x14ac:dyDescent="0.25">
      <c r="A10" t="s">
        <v>25</v>
      </c>
      <c r="B10" t="s">
        <v>996</v>
      </c>
      <c r="C10" t="s">
        <v>2070</v>
      </c>
      <c r="D10">
        <v>0</v>
      </c>
      <c r="E10">
        <v>0</v>
      </c>
      <c r="F10">
        <v>1</v>
      </c>
      <c r="G10">
        <v>34.450000000000003</v>
      </c>
      <c r="H10">
        <v>9.39</v>
      </c>
      <c r="I10">
        <v>7210.33</v>
      </c>
      <c r="J10">
        <v>18.37</v>
      </c>
      <c r="K10">
        <v>140.65</v>
      </c>
      <c r="L10">
        <v>88</v>
      </c>
      <c r="M10">
        <v>4830.92</v>
      </c>
      <c r="N10">
        <v>6921.92</v>
      </c>
      <c r="O10">
        <v>82.98</v>
      </c>
      <c r="P10">
        <v>129.4</v>
      </c>
      <c r="Q10">
        <v>7.53</v>
      </c>
      <c r="R10">
        <v>14.88</v>
      </c>
      <c r="S10">
        <v>108000</v>
      </c>
      <c r="T10">
        <v>433000</v>
      </c>
      <c r="U10" t="s">
        <v>4024</v>
      </c>
      <c r="V10" t="s">
        <v>4025</v>
      </c>
    </row>
    <row r="11" spans="1:22" x14ac:dyDescent="0.25">
      <c r="A11" t="s">
        <v>25</v>
      </c>
      <c r="B11" t="s">
        <v>999</v>
      </c>
      <c r="C11" t="s">
        <v>2073</v>
      </c>
      <c r="D11">
        <v>0</v>
      </c>
      <c r="E11">
        <v>0</v>
      </c>
      <c r="F11">
        <v>1</v>
      </c>
      <c r="G11">
        <v>11.61</v>
      </c>
      <c r="H11">
        <v>7.25</v>
      </c>
      <c r="I11">
        <v>2823.82</v>
      </c>
      <c r="J11">
        <v>13.2</v>
      </c>
      <c r="K11">
        <v>111.91</v>
      </c>
      <c r="L11">
        <v>89</v>
      </c>
      <c r="M11">
        <v>1891.96</v>
      </c>
      <c r="N11">
        <v>2710.87</v>
      </c>
      <c r="O11">
        <v>66.02</v>
      </c>
      <c r="P11">
        <v>102.95</v>
      </c>
      <c r="Q11">
        <v>5.41</v>
      </c>
      <c r="R11">
        <v>10.69</v>
      </c>
      <c r="S11">
        <v>83000</v>
      </c>
      <c r="T11">
        <v>334000</v>
      </c>
      <c r="U11" t="s">
        <v>4030</v>
      </c>
      <c r="V11" t="s">
        <v>4031</v>
      </c>
    </row>
    <row r="12" spans="1:22" x14ac:dyDescent="0.25">
      <c r="A12" t="s">
        <v>25</v>
      </c>
      <c r="B12" t="s">
        <v>792</v>
      </c>
      <c r="C12" t="s">
        <v>1866</v>
      </c>
      <c r="D12">
        <v>0</v>
      </c>
      <c r="E12">
        <v>0</v>
      </c>
      <c r="F12">
        <v>1</v>
      </c>
      <c r="G12">
        <v>21.49</v>
      </c>
      <c r="H12">
        <v>7.03</v>
      </c>
      <c r="I12">
        <v>5005.05</v>
      </c>
      <c r="J12">
        <v>13.8</v>
      </c>
      <c r="K12">
        <v>104.3</v>
      </c>
      <c r="L12">
        <v>90</v>
      </c>
      <c r="M12">
        <v>3353.38</v>
      </c>
      <c r="N12">
        <v>4804.8500000000004</v>
      </c>
      <c r="O12">
        <v>61.53</v>
      </c>
      <c r="P12">
        <v>95.95</v>
      </c>
      <c r="Q12">
        <v>5.66</v>
      </c>
      <c r="R12">
        <v>11.18</v>
      </c>
      <c r="S12">
        <v>81000</v>
      </c>
      <c r="T12">
        <v>324000</v>
      </c>
      <c r="U12" t="s">
        <v>3626</v>
      </c>
      <c r="V12" t="s">
        <v>3627</v>
      </c>
    </row>
    <row r="13" spans="1:22" x14ac:dyDescent="0.25">
      <c r="A13" t="s">
        <v>25</v>
      </c>
      <c r="B13" t="s">
        <v>1055</v>
      </c>
      <c r="C13" t="s">
        <v>2129</v>
      </c>
      <c r="D13">
        <v>0</v>
      </c>
      <c r="E13">
        <v>0</v>
      </c>
      <c r="F13">
        <v>1</v>
      </c>
      <c r="G13">
        <v>52.35</v>
      </c>
      <c r="H13">
        <v>0.23</v>
      </c>
      <c r="I13">
        <v>2627.14</v>
      </c>
      <c r="J13">
        <v>10.39</v>
      </c>
      <c r="K13">
        <v>100.17</v>
      </c>
      <c r="L13">
        <v>585</v>
      </c>
      <c r="M13">
        <v>1760.18</v>
      </c>
      <c r="N13">
        <v>2522.0500000000002</v>
      </c>
      <c r="O13">
        <v>59.1</v>
      </c>
      <c r="P13">
        <v>92.16</v>
      </c>
      <c r="Q13">
        <v>4.26</v>
      </c>
      <c r="R13">
        <v>8.41</v>
      </c>
      <c r="S13">
        <v>3000</v>
      </c>
      <c r="T13">
        <v>11000</v>
      </c>
      <c r="U13" t="s">
        <v>4140</v>
      </c>
      <c r="V13" t="s">
        <v>4141</v>
      </c>
    </row>
    <row r="14" spans="1:22" x14ac:dyDescent="0.25">
      <c r="A14" t="s">
        <v>25</v>
      </c>
      <c r="B14" t="s">
        <v>163</v>
      </c>
      <c r="C14" t="s">
        <v>1237</v>
      </c>
      <c r="D14">
        <v>0</v>
      </c>
      <c r="E14">
        <v>1</v>
      </c>
      <c r="F14">
        <v>1</v>
      </c>
      <c r="G14">
        <v>38.630000000000003</v>
      </c>
      <c r="H14">
        <v>1.59</v>
      </c>
      <c r="I14">
        <v>2891.85</v>
      </c>
      <c r="J14">
        <v>10.33</v>
      </c>
      <c r="K14">
        <v>96.81</v>
      </c>
      <c r="L14">
        <v>1976</v>
      </c>
      <c r="M14">
        <v>1937.54</v>
      </c>
      <c r="N14">
        <v>2776.18</v>
      </c>
      <c r="O14">
        <v>57.12</v>
      </c>
      <c r="P14">
        <v>89.06</v>
      </c>
      <c r="Q14">
        <v>4.24</v>
      </c>
      <c r="R14">
        <v>8.3699999999999992</v>
      </c>
      <c r="S14">
        <v>18000</v>
      </c>
      <c r="T14">
        <v>73000</v>
      </c>
      <c r="U14" t="s">
        <v>2424</v>
      </c>
      <c r="V14" t="s">
        <v>2425</v>
      </c>
    </row>
    <row r="15" spans="1:22" x14ac:dyDescent="0.25">
      <c r="A15" t="s">
        <v>25</v>
      </c>
      <c r="B15" t="s">
        <v>288</v>
      </c>
      <c r="C15" t="s">
        <v>1362</v>
      </c>
      <c r="D15">
        <v>0</v>
      </c>
      <c r="E15">
        <v>0</v>
      </c>
      <c r="F15">
        <v>1</v>
      </c>
      <c r="G15">
        <v>8.07</v>
      </c>
      <c r="H15">
        <v>4.66</v>
      </c>
      <c r="I15">
        <v>1791.28</v>
      </c>
      <c r="J15">
        <v>8.39</v>
      </c>
      <c r="K15">
        <v>71.23</v>
      </c>
      <c r="L15">
        <v>92</v>
      </c>
      <c r="M15">
        <v>1200.1600000000001</v>
      </c>
      <c r="N15">
        <v>1719.63</v>
      </c>
      <c r="O15">
        <v>42.03</v>
      </c>
      <c r="P15">
        <v>65.540000000000006</v>
      </c>
      <c r="Q15">
        <v>3.44</v>
      </c>
      <c r="R15">
        <v>6.79</v>
      </c>
      <c r="S15">
        <v>54000</v>
      </c>
      <c r="T15">
        <v>215000</v>
      </c>
      <c r="U15" t="s">
        <v>2652</v>
      </c>
      <c r="V15" t="s">
        <v>2653</v>
      </c>
    </row>
    <row r="16" spans="1:22" x14ac:dyDescent="0.25">
      <c r="A16" t="s">
        <v>25</v>
      </c>
      <c r="B16" t="s">
        <v>110</v>
      </c>
      <c r="C16" t="s">
        <v>1184</v>
      </c>
      <c r="D16">
        <v>1</v>
      </c>
      <c r="E16">
        <v>1</v>
      </c>
      <c r="F16">
        <v>1</v>
      </c>
      <c r="G16">
        <v>45.62</v>
      </c>
      <c r="H16">
        <v>0</v>
      </c>
      <c r="I16">
        <v>1772.48</v>
      </c>
      <c r="J16">
        <v>6.81</v>
      </c>
      <c r="K16">
        <v>71.13</v>
      </c>
      <c r="L16">
        <v>52</v>
      </c>
      <c r="M16">
        <v>1187.56</v>
      </c>
      <c r="N16">
        <v>1701.58</v>
      </c>
      <c r="O16">
        <v>41.97</v>
      </c>
      <c r="P16">
        <v>65.44</v>
      </c>
      <c r="Q16">
        <v>2.79</v>
      </c>
      <c r="R16">
        <v>5.52</v>
      </c>
      <c r="S16">
        <v>0</v>
      </c>
      <c r="T16">
        <v>0</v>
      </c>
      <c r="U16" t="s">
        <v>2238</v>
      </c>
      <c r="V16" t="s">
        <v>2340</v>
      </c>
    </row>
    <row r="17" spans="1:22" x14ac:dyDescent="0.25">
      <c r="A17" t="s">
        <v>25</v>
      </c>
      <c r="B17" t="s">
        <v>644</v>
      </c>
      <c r="C17" t="s">
        <v>1718</v>
      </c>
      <c r="D17">
        <v>0</v>
      </c>
      <c r="E17">
        <v>0</v>
      </c>
      <c r="F17">
        <v>1</v>
      </c>
      <c r="G17">
        <v>39.380000000000003</v>
      </c>
      <c r="H17">
        <v>0.22</v>
      </c>
      <c r="I17">
        <v>1818.31</v>
      </c>
      <c r="J17">
        <v>7.34</v>
      </c>
      <c r="K17">
        <v>70.69</v>
      </c>
      <c r="L17">
        <v>620</v>
      </c>
      <c r="M17">
        <v>1218.27</v>
      </c>
      <c r="N17">
        <v>1745.58</v>
      </c>
      <c r="O17">
        <v>41.71</v>
      </c>
      <c r="P17">
        <v>65.040000000000006</v>
      </c>
      <c r="Q17">
        <v>3.01</v>
      </c>
      <c r="R17">
        <v>5.95</v>
      </c>
      <c r="S17">
        <v>3000</v>
      </c>
      <c r="T17">
        <v>10000</v>
      </c>
      <c r="U17" t="s">
        <v>3340</v>
      </c>
      <c r="V17" t="s">
        <v>3341</v>
      </c>
    </row>
    <row r="18" spans="1:22" x14ac:dyDescent="0.25">
      <c r="A18" t="s">
        <v>25</v>
      </c>
      <c r="B18" t="s">
        <v>247</v>
      </c>
      <c r="C18" t="s">
        <v>1321</v>
      </c>
      <c r="D18">
        <v>0</v>
      </c>
      <c r="E18">
        <v>0</v>
      </c>
      <c r="F18">
        <v>1</v>
      </c>
      <c r="G18">
        <v>5.94</v>
      </c>
      <c r="H18">
        <v>4.53</v>
      </c>
      <c r="I18">
        <v>1712.73</v>
      </c>
      <c r="J18">
        <v>8.08</v>
      </c>
      <c r="K18">
        <v>68.540000000000006</v>
      </c>
      <c r="L18">
        <v>93</v>
      </c>
      <c r="M18">
        <v>1147.53</v>
      </c>
      <c r="N18">
        <v>1644.22</v>
      </c>
      <c r="O18">
        <v>40.44</v>
      </c>
      <c r="P18">
        <v>63.05</v>
      </c>
      <c r="Q18">
        <v>3.31</v>
      </c>
      <c r="R18">
        <v>6.54</v>
      </c>
      <c r="S18">
        <v>52000</v>
      </c>
      <c r="T18">
        <v>209000</v>
      </c>
      <c r="U18" t="s">
        <v>2572</v>
      </c>
      <c r="V18" t="s">
        <v>2573</v>
      </c>
    </row>
    <row r="19" spans="1:22" x14ac:dyDescent="0.25">
      <c r="A19" t="s">
        <v>25</v>
      </c>
      <c r="B19" t="s">
        <v>248</v>
      </c>
      <c r="C19" t="s">
        <v>1322</v>
      </c>
      <c r="D19">
        <v>0</v>
      </c>
      <c r="E19">
        <v>0</v>
      </c>
      <c r="F19">
        <v>1</v>
      </c>
      <c r="G19">
        <v>6.51</v>
      </c>
      <c r="H19">
        <v>4.17</v>
      </c>
      <c r="I19">
        <v>1688.83</v>
      </c>
      <c r="J19">
        <v>7.39</v>
      </c>
      <c r="K19">
        <v>62.6</v>
      </c>
      <c r="L19">
        <v>94</v>
      </c>
      <c r="M19">
        <v>1131.52</v>
      </c>
      <c r="N19">
        <v>1621.28</v>
      </c>
      <c r="O19">
        <v>36.93</v>
      </c>
      <c r="P19">
        <v>57.59</v>
      </c>
      <c r="Q19">
        <v>3.03</v>
      </c>
      <c r="R19">
        <v>5.99</v>
      </c>
      <c r="S19">
        <v>48000</v>
      </c>
      <c r="T19">
        <v>192000</v>
      </c>
      <c r="U19" t="s">
        <v>2574</v>
      </c>
      <c r="V19" t="s">
        <v>2575</v>
      </c>
    </row>
    <row r="20" spans="1:22" x14ac:dyDescent="0.25">
      <c r="A20" t="s">
        <v>25</v>
      </c>
      <c r="B20" t="s">
        <v>796</v>
      </c>
      <c r="C20" t="s">
        <v>1870</v>
      </c>
      <c r="D20">
        <v>0</v>
      </c>
      <c r="E20">
        <v>0</v>
      </c>
      <c r="F20">
        <v>1</v>
      </c>
      <c r="G20">
        <v>10.01</v>
      </c>
      <c r="H20">
        <v>2.2799999999999998</v>
      </c>
      <c r="I20">
        <v>1466.97</v>
      </c>
      <c r="J20">
        <v>6.51</v>
      </c>
      <c r="K20">
        <v>58.04</v>
      </c>
      <c r="L20">
        <v>102</v>
      </c>
      <c r="M20">
        <v>982.87</v>
      </c>
      <c r="N20">
        <v>1408.29</v>
      </c>
      <c r="O20">
        <v>34.25</v>
      </c>
      <c r="P20">
        <v>53.4</v>
      </c>
      <c r="Q20">
        <v>2.67</v>
      </c>
      <c r="R20">
        <v>5.27</v>
      </c>
      <c r="S20">
        <v>26000</v>
      </c>
      <c r="T20">
        <v>105000</v>
      </c>
      <c r="U20" t="s">
        <v>3634</v>
      </c>
      <c r="V20" t="s">
        <v>3635</v>
      </c>
    </row>
    <row r="21" spans="1:22" x14ac:dyDescent="0.25">
      <c r="A21" t="s">
        <v>25</v>
      </c>
      <c r="B21" t="s">
        <v>1087</v>
      </c>
      <c r="C21" t="s">
        <v>2161</v>
      </c>
      <c r="D21">
        <v>0</v>
      </c>
      <c r="E21">
        <v>0</v>
      </c>
      <c r="F21">
        <v>1</v>
      </c>
      <c r="G21">
        <v>8.77</v>
      </c>
      <c r="H21">
        <v>3.6</v>
      </c>
      <c r="I21">
        <v>1392.7</v>
      </c>
      <c r="J21">
        <v>6.55</v>
      </c>
      <c r="K21">
        <v>55.81</v>
      </c>
      <c r="L21">
        <v>95</v>
      </c>
      <c r="M21">
        <v>933.11</v>
      </c>
      <c r="N21">
        <v>1336.99</v>
      </c>
      <c r="O21">
        <v>32.93</v>
      </c>
      <c r="P21">
        <v>51.35</v>
      </c>
      <c r="Q21">
        <v>2.69</v>
      </c>
      <c r="R21">
        <v>5.31</v>
      </c>
      <c r="S21">
        <v>41000</v>
      </c>
      <c r="T21">
        <v>166000</v>
      </c>
      <c r="U21" t="s">
        <v>4202</v>
      </c>
      <c r="V21" t="s">
        <v>4203</v>
      </c>
    </row>
    <row r="22" spans="1:22" x14ac:dyDescent="0.25">
      <c r="A22" t="s">
        <v>25</v>
      </c>
      <c r="B22" t="s">
        <v>1033</v>
      </c>
      <c r="C22" t="s">
        <v>2107</v>
      </c>
      <c r="D22">
        <v>0</v>
      </c>
      <c r="E22">
        <v>1</v>
      </c>
      <c r="F22">
        <v>1</v>
      </c>
      <c r="G22">
        <v>23.26</v>
      </c>
      <c r="H22">
        <v>0</v>
      </c>
      <c r="I22">
        <v>1366.77</v>
      </c>
      <c r="J22">
        <v>5.53</v>
      </c>
      <c r="K22">
        <v>53.76</v>
      </c>
      <c r="L22">
        <v>2042</v>
      </c>
      <c r="M22">
        <v>915.74</v>
      </c>
      <c r="N22">
        <v>1312.1</v>
      </c>
      <c r="O22">
        <v>31.72</v>
      </c>
      <c r="P22">
        <v>49.46</v>
      </c>
      <c r="Q22">
        <v>2.27</v>
      </c>
      <c r="R22">
        <v>4.4800000000000004</v>
      </c>
      <c r="S22">
        <v>0</v>
      </c>
      <c r="T22">
        <v>0</v>
      </c>
      <c r="U22" t="s">
        <v>4096</v>
      </c>
      <c r="V22" t="s">
        <v>4097</v>
      </c>
    </row>
    <row r="23" spans="1:22" x14ac:dyDescent="0.25">
      <c r="A23" t="s">
        <v>25</v>
      </c>
      <c r="B23" t="s">
        <v>942</v>
      </c>
      <c r="C23" t="s">
        <v>2016</v>
      </c>
      <c r="D23">
        <v>0</v>
      </c>
      <c r="E23">
        <v>0</v>
      </c>
      <c r="F23">
        <v>1</v>
      </c>
      <c r="G23">
        <v>18.21</v>
      </c>
      <c r="H23">
        <v>1.91</v>
      </c>
      <c r="I23">
        <v>1347.28</v>
      </c>
      <c r="J23">
        <v>5.75</v>
      </c>
      <c r="K23">
        <v>51.65</v>
      </c>
      <c r="L23">
        <v>112</v>
      </c>
      <c r="M23">
        <v>902.68</v>
      </c>
      <c r="N23">
        <v>1293.3900000000001</v>
      </c>
      <c r="O23">
        <v>30.47</v>
      </c>
      <c r="P23">
        <v>47.52</v>
      </c>
      <c r="Q23">
        <v>2.36</v>
      </c>
      <c r="R23">
        <v>4.66</v>
      </c>
      <c r="S23">
        <v>22000</v>
      </c>
      <c r="T23">
        <v>88000</v>
      </c>
      <c r="U23" t="s">
        <v>3920</v>
      </c>
      <c r="V23" t="s">
        <v>3921</v>
      </c>
    </row>
    <row r="24" spans="1:22" x14ac:dyDescent="0.25">
      <c r="A24" t="s">
        <v>25</v>
      </c>
      <c r="B24" t="s">
        <v>433</v>
      </c>
      <c r="C24" t="s">
        <v>1507</v>
      </c>
      <c r="D24">
        <v>0</v>
      </c>
      <c r="E24">
        <v>0</v>
      </c>
      <c r="F24">
        <v>1</v>
      </c>
      <c r="G24">
        <v>4.97</v>
      </c>
      <c r="H24">
        <v>3.36</v>
      </c>
      <c r="I24">
        <v>1321.34</v>
      </c>
      <c r="J24">
        <v>6.02</v>
      </c>
      <c r="K24">
        <v>50.96</v>
      </c>
      <c r="L24">
        <v>96</v>
      </c>
      <c r="M24">
        <v>885.3</v>
      </c>
      <c r="N24">
        <v>1268.48</v>
      </c>
      <c r="O24">
        <v>30.07</v>
      </c>
      <c r="P24">
        <v>46.88</v>
      </c>
      <c r="Q24">
        <v>2.4700000000000002</v>
      </c>
      <c r="R24">
        <v>4.87</v>
      </c>
      <c r="S24">
        <v>39000</v>
      </c>
      <c r="T24">
        <v>155000</v>
      </c>
      <c r="U24" t="s">
        <v>2923</v>
      </c>
      <c r="V24" t="s">
        <v>2924</v>
      </c>
    </row>
    <row r="25" spans="1:22" x14ac:dyDescent="0.25">
      <c r="A25" t="s">
        <v>25</v>
      </c>
      <c r="B25" t="s">
        <v>835</v>
      </c>
      <c r="C25" t="s">
        <v>1909</v>
      </c>
      <c r="D25">
        <v>0</v>
      </c>
      <c r="E25">
        <v>1</v>
      </c>
      <c r="F25">
        <v>1</v>
      </c>
      <c r="G25">
        <v>18.53</v>
      </c>
      <c r="H25">
        <v>0.13</v>
      </c>
      <c r="I25">
        <v>1277.8699999999999</v>
      </c>
      <c r="J25">
        <v>5.05</v>
      </c>
      <c r="K25">
        <v>48.76</v>
      </c>
      <c r="L25">
        <v>2026</v>
      </c>
      <c r="M25">
        <v>856.17</v>
      </c>
      <c r="N25">
        <v>1226.75</v>
      </c>
      <c r="O25">
        <v>28.77</v>
      </c>
      <c r="P25">
        <v>44.86</v>
      </c>
      <c r="Q25">
        <v>2.0699999999999998</v>
      </c>
      <c r="R25">
        <v>4.09</v>
      </c>
      <c r="S25">
        <v>1000</v>
      </c>
      <c r="T25">
        <v>6000</v>
      </c>
      <c r="U25" t="s">
        <v>3710</v>
      </c>
      <c r="V25" t="s">
        <v>3711</v>
      </c>
    </row>
    <row r="26" spans="1:22" x14ac:dyDescent="0.25">
      <c r="A26" t="s">
        <v>25</v>
      </c>
      <c r="B26" t="s">
        <v>478</v>
      </c>
      <c r="C26" t="s">
        <v>1552</v>
      </c>
      <c r="D26">
        <v>0</v>
      </c>
      <c r="E26">
        <v>0</v>
      </c>
      <c r="F26">
        <v>1</v>
      </c>
      <c r="G26">
        <v>4.43</v>
      </c>
      <c r="H26">
        <v>2.92</v>
      </c>
      <c r="I26">
        <v>1124.69</v>
      </c>
      <c r="J26">
        <v>5.29</v>
      </c>
      <c r="K26">
        <v>45.04</v>
      </c>
      <c r="L26">
        <v>98</v>
      </c>
      <c r="M26">
        <v>753.54</v>
      </c>
      <c r="N26">
        <v>1079.7</v>
      </c>
      <c r="O26">
        <v>26.57</v>
      </c>
      <c r="P26">
        <v>41.43</v>
      </c>
      <c r="Q26">
        <v>2.17</v>
      </c>
      <c r="R26">
        <v>4.29</v>
      </c>
      <c r="S26">
        <v>34000</v>
      </c>
      <c r="T26">
        <v>135000</v>
      </c>
      <c r="U26" t="s">
        <v>3011</v>
      </c>
      <c r="V26" t="s">
        <v>3012</v>
      </c>
    </row>
    <row r="27" spans="1:22" x14ac:dyDescent="0.25">
      <c r="A27" t="s">
        <v>25</v>
      </c>
      <c r="B27" t="s">
        <v>727</v>
      </c>
      <c r="C27" t="s">
        <v>1801</v>
      </c>
      <c r="D27">
        <v>0</v>
      </c>
      <c r="E27">
        <v>0</v>
      </c>
      <c r="F27">
        <v>1</v>
      </c>
      <c r="G27">
        <v>7.96</v>
      </c>
      <c r="H27">
        <v>2.63</v>
      </c>
      <c r="I27">
        <v>1027.1400000000001</v>
      </c>
      <c r="J27">
        <v>4.7699999999999996</v>
      </c>
      <c r="K27">
        <v>40.61</v>
      </c>
      <c r="L27">
        <v>100</v>
      </c>
      <c r="M27">
        <v>688.19</v>
      </c>
      <c r="N27">
        <v>986.06</v>
      </c>
      <c r="O27">
        <v>23.96</v>
      </c>
      <c r="P27">
        <v>37.36</v>
      </c>
      <c r="Q27">
        <v>1.95</v>
      </c>
      <c r="R27">
        <v>3.86</v>
      </c>
      <c r="S27">
        <v>30000</v>
      </c>
      <c r="T27">
        <v>121000</v>
      </c>
      <c r="U27" t="s">
        <v>3443</v>
      </c>
      <c r="V27" t="s">
        <v>3502</v>
      </c>
    </row>
    <row r="28" spans="1:22" x14ac:dyDescent="0.25">
      <c r="A28" t="s">
        <v>25</v>
      </c>
      <c r="B28" t="s">
        <v>794</v>
      </c>
      <c r="C28" t="s">
        <v>1868</v>
      </c>
      <c r="D28">
        <v>0</v>
      </c>
      <c r="E28">
        <v>0</v>
      </c>
      <c r="F28">
        <v>1</v>
      </c>
      <c r="G28">
        <v>8.65</v>
      </c>
      <c r="H28">
        <v>1.81</v>
      </c>
      <c r="I28">
        <v>1558.26</v>
      </c>
      <c r="J28">
        <v>4.97</v>
      </c>
      <c r="K28">
        <v>40.57</v>
      </c>
      <c r="L28">
        <v>114</v>
      </c>
      <c r="M28">
        <v>1044.03</v>
      </c>
      <c r="N28">
        <v>1495.93</v>
      </c>
      <c r="O28">
        <v>23.94</v>
      </c>
      <c r="P28">
        <v>37.33</v>
      </c>
      <c r="Q28">
        <v>2.04</v>
      </c>
      <c r="R28">
        <v>4.03</v>
      </c>
      <c r="S28">
        <v>21000</v>
      </c>
      <c r="T28">
        <v>83000</v>
      </c>
      <c r="U28" t="s">
        <v>3630</v>
      </c>
      <c r="V28" t="s">
        <v>3631</v>
      </c>
    </row>
    <row r="29" spans="1:22" x14ac:dyDescent="0.25">
      <c r="A29" t="s">
        <v>25</v>
      </c>
      <c r="B29" t="s">
        <v>954</v>
      </c>
      <c r="C29" t="s">
        <v>2028</v>
      </c>
      <c r="D29">
        <v>0</v>
      </c>
      <c r="E29">
        <v>0</v>
      </c>
      <c r="F29">
        <v>1</v>
      </c>
      <c r="G29">
        <v>2.91</v>
      </c>
      <c r="H29">
        <v>2.64</v>
      </c>
      <c r="I29">
        <v>1058.3599999999999</v>
      </c>
      <c r="J29">
        <v>4.75</v>
      </c>
      <c r="K29">
        <v>40.369999999999997</v>
      </c>
      <c r="L29">
        <v>99</v>
      </c>
      <c r="M29">
        <v>709.1</v>
      </c>
      <c r="N29">
        <v>1016.03</v>
      </c>
      <c r="O29">
        <v>23.82</v>
      </c>
      <c r="P29">
        <v>37.14</v>
      </c>
      <c r="Q29">
        <v>1.95</v>
      </c>
      <c r="R29">
        <v>3.85</v>
      </c>
      <c r="S29">
        <v>30000</v>
      </c>
      <c r="T29">
        <v>122000</v>
      </c>
      <c r="U29" t="s">
        <v>3943</v>
      </c>
      <c r="V29" t="s">
        <v>3944</v>
      </c>
    </row>
    <row r="30" spans="1:22" x14ac:dyDescent="0.25">
      <c r="A30" t="s">
        <v>25</v>
      </c>
      <c r="B30" t="s">
        <v>188</v>
      </c>
      <c r="C30" t="s">
        <v>1262</v>
      </c>
      <c r="D30">
        <v>0</v>
      </c>
      <c r="E30">
        <v>0</v>
      </c>
      <c r="F30">
        <v>1</v>
      </c>
      <c r="G30">
        <v>26.22</v>
      </c>
      <c r="H30">
        <v>0.32</v>
      </c>
      <c r="I30">
        <v>1031.3599999999999</v>
      </c>
      <c r="J30">
        <v>4.0199999999999996</v>
      </c>
      <c r="K30">
        <v>37.93</v>
      </c>
      <c r="L30">
        <v>363</v>
      </c>
      <c r="M30">
        <v>691.01</v>
      </c>
      <c r="N30">
        <v>990.1</v>
      </c>
      <c r="O30">
        <v>22.38</v>
      </c>
      <c r="P30">
        <v>34.89</v>
      </c>
      <c r="Q30">
        <v>1.65</v>
      </c>
      <c r="R30">
        <v>3.26</v>
      </c>
      <c r="S30">
        <v>4000</v>
      </c>
      <c r="T30">
        <v>15000</v>
      </c>
      <c r="U30" t="s">
        <v>2474</v>
      </c>
      <c r="V30" t="s">
        <v>2475</v>
      </c>
    </row>
    <row r="31" spans="1:22" x14ac:dyDescent="0.25">
      <c r="A31" t="s">
        <v>25</v>
      </c>
      <c r="B31" t="s">
        <v>641</v>
      </c>
      <c r="C31" t="s">
        <v>1715</v>
      </c>
      <c r="D31">
        <v>0</v>
      </c>
      <c r="E31">
        <v>0</v>
      </c>
      <c r="F31">
        <v>1</v>
      </c>
      <c r="G31">
        <v>25.67</v>
      </c>
      <c r="H31">
        <v>0</v>
      </c>
      <c r="I31">
        <v>915.02</v>
      </c>
      <c r="J31">
        <v>3.76</v>
      </c>
      <c r="K31">
        <v>37.130000000000003</v>
      </c>
      <c r="L31">
        <v>1959</v>
      </c>
      <c r="M31">
        <v>613.05999999999995</v>
      </c>
      <c r="N31">
        <v>878.42</v>
      </c>
      <c r="O31">
        <v>21.91</v>
      </c>
      <c r="P31">
        <v>34.159999999999997</v>
      </c>
      <c r="Q31">
        <v>1.54</v>
      </c>
      <c r="R31">
        <v>3.04</v>
      </c>
      <c r="S31">
        <v>0</v>
      </c>
      <c r="T31">
        <v>0</v>
      </c>
      <c r="U31" t="s">
        <v>3334</v>
      </c>
      <c r="V31" t="s">
        <v>3335</v>
      </c>
    </row>
    <row r="32" spans="1:22" x14ac:dyDescent="0.25">
      <c r="A32" t="s">
        <v>25</v>
      </c>
      <c r="B32" t="s">
        <v>41</v>
      </c>
      <c r="C32" t="s">
        <v>1115</v>
      </c>
      <c r="D32">
        <v>0</v>
      </c>
      <c r="E32">
        <v>0</v>
      </c>
      <c r="F32">
        <v>1</v>
      </c>
      <c r="G32">
        <v>21.62</v>
      </c>
      <c r="H32">
        <v>0.66</v>
      </c>
      <c r="I32">
        <v>996.39</v>
      </c>
      <c r="J32">
        <v>3.72</v>
      </c>
      <c r="K32">
        <v>35.630000000000003</v>
      </c>
      <c r="L32">
        <v>190</v>
      </c>
      <c r="M32">
        <v>667.58</v>
      </c>
      <c r="N32">
        <v>956.54</v>
      </c>
      <c r="O32">
        <v>21.02</v>
      </c>
      <c r="P32">
        <v>32.78</v>
      </c>
      <c r="Q32">
        <v>1.53</v>
      </c>
      <c r="R32">
        <v>3.02</v>
      </c>
      <c r="S32">
        <v>8000</v>
      </c>
      <c r="T32">
        <v>30000</v>
      </c>
      <c r="U32" t="s">
        <v>2202</v>
      </c>
      <c r="V32" t="s">
        <v>2203</v>
      </c>
    </row>
    <row r="33" spans="1:22" x14ac:dyDescent="0.25">
      <c r="A33" t="s">
        <v>25</v>
      </c>
      <c r="B33" t="s">
        <v>316</v>
      </c>
      <c r="C33" t="s">
        <v>1390</v>
      </c>
      <c r="D33">
        <v>0</v>
      </c>
      <c r="E33">
        <v>1</v>
      </c>
      <c r="F33">
        <v>1</v>
      </c>
      <c r="G33">
        <v>13.4</v>
      </c>
      <c r="H33">
        <v>0</v>
      </c>
      <c r="I33">
        <v>850.45</v>
      </c>
      <c r="J33">
        <v>3.46</v>
      </c>
      <c r="K33">
        <v>33.89</v>
      </c>
      <c r="L33">
        <v>2068</v>
      </c>
      <c r="M33">
        <v>569.79999999999995</v>
      </c>
      <c r="N33">
        <v>816.43</v>
      </c>
      <c r="O33">
        <v>19.989999999999998</v>
      </c>
      <c r="P33">
        <v>31.18</v>
      </c>
      <c r="Q33">
        <v>1.42</v>
      </c>
      <c r="R33">
        <v>2.81</v>
      </c>
      <c r="S33">
        <v>0</v>
      </c>
      <c r="T33">
        <v>0</v>
      </c>
      <c r="U33" t="s">
        <v>2495</v>
      </c>
      <c r="V33" t="s">
        <v>2706</v>
      </c>
    </row>
    <row r="34" spans="1:22" x14ac:dyDescent="0.25">
      <c r="A34" t="s">
        <v>25</v>
      </c>
      <c r="B34" t="s">
        <v>997</v>
      </c>
      <c r="C34" t="s">
        <v>2071</v>
      </c>
      <c r="D34">
        <v>0</v>
      </c>
      <c r="E34">
        <v>0</v>
      </c>
      <c r="F34">
        <v>1</v>
      </c>
      <c r="G34">
        <v>3.14</v>
      </c>
      <c r="H34">
        <v>2.19</v>
      </c>
      <c r="I34">
        <v>837.01</v>
      </c>
      <c r="J34">
        <v>3.93</v>
      </c>
      <c r="K34">
        <v>33.32</v>
      </c>
      <c r="L34">
        <v>103</v>
      </c>
      <c r="M34">
        <v>560.79999999999995</v>
      </c>
      <c r="N34">
        <v>803.53</v>
      </c>
      <c r="O34">
        <v>19.66</v>
      </c>
      <c r="P34">
        <v>30.66</v>
      </c>
      <c r="Q34">
        <v>1.61</v>
      </c>
      <c r="R34">
        <v>3.19</v>
      </c>
      <c r="S34">
        <v>25000</v>
      </c>
      <c r="T34">
        <v>101000</v>
      </c>
      <c r="U34" t="s">
        <v>4026</v>
      </c>
      <c r="V34" t="s">
        <v>4027</v>
      </c>
    </row>
    <row r="35" spans="1:22" x14ac:dyDescent="0.25">
      <c r="A35" t="s">
        <v>25</v>
      </c>
      <c r="B35" t="s">
        <v>426</v>
      </c>
      <c r="C35" t="s">
        <v>1500</v>
      </c>
      <c r="D35">
        <v>0</v>
      </c>
      <c r="E35">
        <v>0</v>
      </c>
      <c r="F35">
        <v>1</v>
      </c>
      <c r="G35">
        <v>2.9</v>
      </c>
      <c r="H35">
        <v>2.15</v>
      </c>
      <c r="I35">
        <v>866.76</v>
      </c>
      <c r="J35">
        <v>3.85</v>
      </c>
      <c r="K35">
        <v>32.72</v>
      </c>
      <c r="L35">
        <v>106</v>
      </c>
      <c r="M35">
        <v>580.73</v>
      </c>
      <c r="N35">
        <v>832.09</v>
      </c>
      <c r="O35">
        <v>19.3</v>
      </c>
      <c r="P35">
        <v>30.1</v>
      </c>
      <c r="Q35">
        <v>1.58</v>
      </c>
      <c r="R35">
        <v>3.12</v>
      </c>
      <c r="S35">
        <v>25000</v>
      </c>
      <c r="T35">
        <v>99000</v>
      </c>
      <c r="U35" t="s">
        <v>2909</v>
      </c>
      <c r="V35" t="s">
        <v>2910</v>
      </c>
    </row>
    <row r="36" spans="1:22" x14ac:dyDescent="0.25">
      <c r="A36" t="s">
        <v>25</v>
      </c>
      <c r="B36" t="s">
        <v>535</v>
      </c>
      <c r="C36" t="s">
        <v>1609</v>
      </c>
      <c r="D36">
        <v>0</v>
      </c>
      <c r="E36">
        <v>0</v>
      </c>
      <c r="F36">
        <v>1</v>
      </c>
      <c r="G36">
        <v>4.8499999999999996</v>
      </c>
      <c r="H36">
        <v>1.69</v>
      </c>
      <c r="I36">
        <v>1175.8499999999999</v>
      </c>
      <c r="J36">
        <v>4.05</v>
      </c>
      <c r="K36">
        <v>32.39</v>
      </c>
      <c r="L36">
        <v>120</v>
      </c>
      <c r="M36">
        <v>787.82</v>
      </c>
      <c r="N36">
        <v>1128.81</v>
      </c>
      <c r="O36">
        <v>19.11</v>
      </c>
      <c r="P36">
        <v>29.8</v>
      </c>
      <c r="Q36">
        <v>1.66</v>
      </c>
      <c r="R36">
        <v>3.28</v>
      </c>
      <c r="S36">
        <v>20000</v>
      </c>
      <c r="T36">
        <v>78000</v>
      </c>
      <c r="U36" t="s">
        <v>3123</v>
      </c>
      <c r="V36" t="s">
        <v>3124</v>
      </c>
    </row>
    <row r="37" spans="1:22" x14ac:dyDescent="0.25">
      <c r="A37" t="s">
        <v>25</v>
      </c>
      <c r="B37" t="s">
        <v>1035</v>
      </c>
      <c r="C37" t="s">
        <v>2109</v>
      </c>
      <c r="D37">
        <v>0</v>
      </c>
      <c r="E37">
        <v>1</v>
      </c>
      <c r="F37">
        <v>1</v>
      </c>
      <c r="G37">
        <v>15.27</v>
      </c>
      <c r="H37">
        <v>0.38</v>
      </c>
      <c r="I37">
        <v>910.73</v>
      </c>
      <c r="J37">
        <v>3.46</v>
      </c>
      <c r="K37">
        <v>32.32</v>
      </c>
      <c r="L37">
        <v>1990</v>
      </c>
      <c r="M37">
        <v>610.19000000000005</v>
      </c>
      <c r="N37">
        <v>874.3</v>
      </c>
      <c r="O37">
        <v>19.07</v>
      </c>
      <c r="P37">
        <v>29.74</v>
      </c>
      <c r="Q37">
        <v>1.42</v>
      </c>
      <c r="R37">
        <v>2.81</v>
      </c>
      <c r="S37">
        <v>4000</v>
      </c>
      <c r="T37">
        <v>18000</v>
      </c>
      <c r="U37" t="s">
        <v>4100</v>
      </c>
      <c r="V37" t="s">
        <v>4101</v>
      </c>
    </row>
    <row r="38" spans="1:22" x14ac:dyDescent="0.25">
      <c r="A38" t="s">
        <v>25</v>
      </c>
      <c r="B38" t="s">
        <v>166</v>
      </c>
      <c r="C38" t="s">
        <v>1240</v>
      </c>
      <c r="D38">
        <v>0</v>
      </c>
      <c r="E38">
        <v>0</v>
      </c>
      <c r="F38">
        <v>1</v>
      </c>
      <c r="G38">
        <v>8.3000000000000007</v>
      </c>
      <c r="H38">
        <v>0.3</v>
      </c>
      <c r="I38">
        <v>848.37</v>
      </c>
      <c r="J38">
        <v>3.4</v>
      </c>
      <c r="K38">
        <v>31.8</v>
      </c>
      <c r="L38">
        <v>406</v>
      </c>
      <c r="M38">
        <v>568.41</v>
      </c>
      <c r="N38">
        <v>814.43</v>
      </c>
      <c r="O38">
        <v>18.760000000000002</v>
      </c>
      <c r="P38">
        <v>29.25</v>
      </c>
      <c r="Q38">
        <v>1.4</v>
      </c>
      <c r="R38">
        <v>2.76</v>
      </c>
      <c r="S38">
        <v>3000</v>
      </c>
      <c r="T38">
        <v>14000</v>
      </c>
      <c r="U38" t="s">
        <v>2430</v>
      </c>
      <c r="V38" t="s">
        <v>2431</v>
      </c>
    </row>
    <row r="39" spans="1:22" x14ac:dyDescent="0.25">
      <c r="A39" t="s">
        <v>25</v>
      </c>
      <c r="B39" t="s">
        <v>993</v>
      </c>
      <c r="C39" t="s">
        <v>2067</v>
      </c>
      <c r="D39">
        <v>0</v>
      </c>
      <c r="E39">
        <v>0</v>
      </c>
      <c r="F39">
        <v>1</v>
      </c>
      <c r="G39">
        <v>3.75</v>
      </c>
      <c r="H39">
        <v>1.92</v>
      </c>
      <c r="I39">
        <v>1258.1600000000001</v>
      </c>
      <c r="J39">
        <v>3.8</v>
      </c>
      <c r="K39">
        <v>31.39</v>
      </c>
      <c r="L39">
        <v>110</v>
      </c>
      <c r="M39">
        <v>842.97</v>
      </c>
      <c r="N39">
        <v>1207.8399999999999</v>
      </c>
      <c r="O39">
        <v>18.52</v>
      </c>
      <c r="P39">
        <v>28.88</v>
      </c>
      <c r="Q39">
        <v>1.56</v>
      </c>
      <c r="R39">
        <v>3.08</v>
      </c>
      <c r="S39">
        <v>22000</v>
      </c>
      <c r="T39">
        <v>88000</v>
      </c>
      <c r="U39" t="s">
        <v>4019</v>
      </c>
      <c r="V39" t="s">
        <v>4020</v>
      </c>
    </row>
    <row r="40" spans="1:22" x14ac:dyDescent="0.25">
      <c r="A40" t="s">
        <v>25</v>
      </c>
      <c r="B40" t="s">
        <v>615</v>
      </c>
      <c r="C40" t="s">
        <v>1689</v>
      </c>
      <c r="D40">
        <v>0</v>
      </c>
      <c r="E40">
        <v>0</v>
      </c>
      <c r="F40">
        <v>1</v>
      </c>
      <c r="G40">
        <v>14.68</v>
      </c>
      <c r="H40">
        <v>0.01</v>
      </c>
      <c r="I40">
        <v>783.72</v>
      </c>
      <c r="J40">
        <v>3.18</v>
      </c>
      <c r="K40">
        <v>31.09</v>
      </c>
      <c r="L40">
        <v>1770</v>
      </c>
      <c r="M40">
        <v>525.1</v>
      </c>
      <c r="N40">
        <v>752.38</v>
      </c>
      <c r="O40">
        <v>18.34</v>
      </c>
      <c r="P40">
        <v>28.61</v>
      </c>
      <c r="Q40">
        <v>1.3</v>
      </c>
      <c r="R40">
        <v>2.58</v>
      </c>
      <c r="S40">
        <v>0</v>
      </c>
      <c r="T40">
        <v>0</v>
      </c>
      <c r="U40" t="s">
        <v>3282</v>
      </c>
      <c r="V40" t="s">
        <v>3283</v>
      </c>
    </row>
    <row r="41" spans="1:22" x14ac:dyDescent="0.25">
      <c r="A41" t="s">
        <v>25</v>
      </c>
      <c r="B41" t="s">
        <v>432</v>
      </c>
      <c r="C41" t="s">
        <v>1506</v>
      </c>
      <c r="D41">
        <v>0</v>
      </c>
      <c r="E41">
        <v>0</v>
      </c>
      <c r="F41">
        <v>1</v>
      </c>
      <c r="G41">
        <v>4.76</v>
      </c>
      <c r="H41">
        <v>1.72</v>
      </c>
      <c r="I41">
        <v>774.53</v>
      </c>
      <c r="J41">
        <v>3.57</v>
      </c>
      <c r="K41">
        <v>30.92</v>
      </c>
      <c r="L41">
        <v>118</v>
      </c>
      <c r="M41">
        <v>518.92999999999995</v>
      </c>
      <c r="N41">
        <v>743.55</v>
      </c>
      <c r="O41">
        <v>18.239999999999998</v>
      </c>
      <c r="P41">
        <v>28.45</v>
      </c>
      <c r="Q41">
        <v>1.46</v>
      </c>
      <c r="R41">
        <v>2.89</v>
      </c>
      <c r="S41">
        <v>20000</v>
      </c>
      <c r="T41">
        <v>79000</v>
      </c>
      <c r="U41" t="s">
        <v>2921</v>
      </c>
      <c r="V41" t="s">
        <v>2922</v>
      </c>
    </row>
    <row r="42" spans="1:22" x14ac:dyDescent="0.25">
      <c r="A42" t="s">
        <v>25</v>
      </c>
      <c r="B42" t="s">
        <v>798</v>
      </c>
      <c r="C42" t="s">
        <v>1872</v>
      </c>
      <c r="D42">
        <v>0</v>
      </c>
      <c r="E42">
        <v>0</v>
      </c>
      <c r="F42">
        <v>1</v>
      </c>
      <c r="G42">
        <v>8.3000000000000007</v>
      </c>
      <c r="H42">
        <v>0.96</v>
      </c>
      <c r="I42">
        <v>823.23</v>
      </c>
      <c r="J42">
        <v>3.39</v>
      </c>
      <c r="K42">
        <v>30.79</v>
      </c>
      <c r="L42">
        <v>155</v>
      </c>
      <c r="M42">
        <v>551.55999999999995</v>
      </c>
      <c r="N42">
        <v>790.3</v>
      </c>
      <c r="O42">
        <v>18.170000000000002</v>
      </c>
      <c r="P42">
        <v>28.33</v>
      </c>
      <c r="Q42">
        <v>1.39</v>
      </c>
      <c r="R42">
        <v>2.75</v>
      </c>
      <c r="S42">
        <v>11000</v>
      </c>
      <c r="T42">
        <v>44000</v>
      </c>
      <c r="U42" t="s">
        <v>3638</v>
      </c>
      <c r="V42" t="s">
        <v>3639</v>
      </c>
    </row>
    <row r="43" spans="1:22" x14ac:dyDescent="0.25">
      <c r="A43" t="s">
        <v>25</v>
      </c>
      <c r="B43" t="s">
        <v>481</v>
      </c>
      <c r="C43" t="s">
        <v>1555</v>
      </c>
      <c r="D43">
        <v>0</v>
      </c>
      <c r="E43">
        <v>0</v>
      </c>
      <c r="F43">
        <v>1</v>
      </c>
      <c r="G43">
        <v>2.78</v>
      </c>
      <c r="H43">
        <v>1.81</v>
      </c>
      <c r="I43">
        <v>769.46</v>
      </c>
      <c r="J43">
        <v>3.56</v>
      </c>
      <c r="K43">
        <v>30.62</v>
      </c>
      <c r="L43">
        <v>115</v>
      </c>
      <c r="M43">
        <v>515.54</v>
      </c>
      <c r="N43">
        <v>738.68</v>
      </c>
      <c r="O43">
        <v>18.07</v>
      </c>
      <c r="P43">
        <v>28.17</v>
      </c>
      <c r="Q43">
        <v>1.46</v>
      </c>
      <c r="R43">
        <v>2.88</v>
      </c>
      <c r="S43">
        <v>21000</v>
      </c>
      <c r="T43">
        <v>83000</v>
      </c>
      <c r="U43" t="s">
        <v>3017</v>
      </c>
      <c r="V43" t="s">
        <v>3018</v>
      </c>
    </row>
    <row r="44" spans="1:22" x14ac:dyDescent="0.25">
      <c r="A44" t="s">
        <v>25</v>
      </c>
      <c r="B44" t="s">
        <v>741</v>
      </c>
      <c r="C44" t="s">
        <v>1815</v>
      </c>
      <c r="D44">
        <v>0</v>
      </c>
      <c r="E44">
        <v>0</v>
      </c>
      <c r="F44">
        <v>1</v>
      </c>
      <c r="G44">
        <v>11.78</v>
      </c>
      <c r="H44">
        <v>1.54</v>
      </c>
      <c r="I44">
        <v>1318.08</v>
      </c>
      <c r="J44">
        <v>3.65</v>
      </c>
      <c r="K44">
        <v>30.21</v>
      </c>
      <c r="L44">
        <v>125</v>
      </c>
      <c r="M44">
        <v>883.12</v>
      </c>
      <c r="N44">
        <v>1265.3599999999999</v>
      </c>
      <c r="O44">
        <v>17.82</v>
      </c>
      <c r="P44">
        <v>27.79</v>
      </c>
      <c r="Q44">
        <v>1.5</v>
      </c>
      <c r="R44">
        <v>2.96</v>
      </c>
      <c r="S44">
        <v>18000</v>
      </c>
      <c r="T44">
        <v>71000</v>
      </c>
      <c r="U44" t="s">
        <v>3526</v>
      </c>
      <c r="V44" t="s">
        <v>3527</v>
      </c>
    </row>
    <row r="45" spans="1:22" x14ac:dyDescent="0.25">
      <c r="A45" t="s">
        <v>25</v>
      </c>
      <c r="B45" t="s">
        <v>483</v>
      </c>
      <c r="C45" t="s">
        <v>1557</v>
      </c>
      <c r="D45">
        <v>0</v>
      </c>
      <c r="E45">
        <v>0</v>
      </c>
      <c r="F45">
        <v>1</v>
      </c>
      <c r="G45">
        <v>5.13</v>
      </c>
      <c r="H45">
        <v>1.08</v>
      </c>
      <c r="I45">
        <v>756.69</v>
      </c>
      <c r="J45">
        <v>3.34</v>
      </c>
      <c r="K45">
        <v>30.09</v>
      </c>
      <c r="L45">
        <v>151</v>
      </c>
      <c r="M45">
        <v>506.98</v>
      </c>
      <c r="N45">
        <v>726.42</v>
      </c>
      <c r="O45">
        <v>17.75</v>
      </c>
      <c r="P45">
        <v>27.68</v>
      </c>
      <c r="Q45">
        <v>1.37</v>
      </c>
      <c r="R45">
        <v>2.7</v>
      </c>
      <c r="S45">
        <v>12000</v>
      </c>
      <c r="T45">
        <v>50000</v>
      </c>
      <c r="U45" t="s">
        <v>3021</v>
      </c>
      <c r="V45" t="s">
        <v>3022</v>
      </c>
    </row>
    <row r="46" spans="1:22" x14ac:dyDescent="0.25">
      <c r="A46" t="s">
        <v>25</v>
      </c>
      <c r="B46" t="s">
        <v>260</v>
      </c>
      <c r="C46" t="s">
        <v>1334</v>
      </c>
      <c r="D46">
        <v>0</v>
      </c>
      <c r="E46">
        <v>0</v>
      </c>
      <c r="F46">
        <v>1</v>
      </c>
      <c r="G46">
        <v>2.68</v>
      </c>
      <c r="H46">
        <v>1.99</v>
      </c>
      <c r="I46">
        <v>788.87</v>
      </c>
      <c r="J46">
        <v>3.54</v>
      </c>
      <c r="K46">
        <v>30.02</v>
      </c>
      <c r="L46">
        <v>108</v>
      </c>
      <c r="M46">
        <v>528.54</v>
      </c>
      <c r="N46">
        <v>757.31</v>
      </c>
      <c r="O46">
        <v>17.71</v>
      </c>
      <c r="P46">
        <v>27.62</v>
      </c>
      <c r="Q46">
        <v>1.45</v>
      </c>
      <c r="R46">
        <v>2.87</v>
      </c>
      <c r="S46">
        <v>23000</v>
      </c>
      <c r="T46">
        <v>92000</v>
      </c>
      <c r="U46" t="s">
        <v>2597</v>
      </c>
      <c r="V46" t="s">
        <v>2598</v>
      </c>
    </row>
    <row r="47" spans="1:22" x14ac:dyDescent="0.25">
      <c r="A47" t="s">
        <v>25</v>
      </c>
      <c r="B47" t="s">
        <v>698</v>
      </c>
      <c r="C47" t="s">
        <v>1772</v>
      </c>
      <c r="D47">
        <v>1</v>
      </c>
      <c r="E47">
        <v>1</v>
      </c>
      <c r="F47">
        <v>1</v>
      </c>
      <c r="G47">
        <v>13.09</v>
      </c>
      <c r="H47">
        <v>0.01</v>
      </c>
      <c r="I47">
        <v>747.06</v>
      </c>
      <c r="J47">
        <v>3.02</v>
      </c>
      <c r="K47">
        <v>29.32</v>
      </c>
      <c r="L47">
        <v>27</v>
      </c>
      <c r="M47">
        <v>500.53</v>
      </c>
      <c r="N47">
        <v>717.18</v>
      </c>
      <c r="O47">
        <v>17.3</v>
      </c>
      <c r="P47">
        <v>26.98</v>
      </c>
      <c r="Q47">
        <v>1.24</v>
      </c>
      <c r="R47">
        <v>2.44</v>
      </c>
      <c r="S47">
        <v>0</v>
      </c>
      <c r="T47">
        <v>1000</v>
      </c>
      <c r="U47" t="s">
        <v>3447</v>
      </c>
      <c r="V47" t="s">
        <v>3448</v>
      </c>
    </row>
    <row r="48" spans="1:22" x14ac:dyDescent="0.25">
      <c r="A48" t="s">
        <v>25</v>
      </c>
      <c r="B48" t="s">
        <v>482</v>
      </c>
      <c r="C48" t="s">
        <v>1556</v>
      </c>
      <c r="D48">
        <v>0</v>
      </c>
      <c r="E48">
        <v>0</v>
      </c>
      <c r="F48">
        <v>1</v>
      </c>
      <c r="G48">
        <v>4.16</v>
      </c>
      <c r="H48">
        <v>1.27</v>
      </c>
      <c r="I48">
        <v>728.47</v>
      </c>
      <c r="J48">
        <v>3.27</v>
      </c>
      <c r="K48">
        <v>29.01</v>
      </c>
      <c r="L48">
        <v>139</v>
      </c>
      <c r="M48">
        <v>488.07</v>
      </c>
      <c r="N48">
        <v>699.33</v>
      </c>
      <c r="O48">
        <v>17.12</v>
      </c>
      <c r="P48">
        <v>26.69</v>
      </c>
      <c r="Q48">
        <v>1.34</v>
      </c>
      <c r="R48">
        <v>2.65</v>
      </c>
      <c r="S48">
        <v>15000</v>
      </c>
      <c r="T48">
        <v>59000</v>
      </c>
      <c r="U48" t="s">
        <v>3019</v>
      </c>
      <c r="V48" t="s">
        <v>3020</v>
      </c>
    </row>
    <row r="49" spans="1:22" x14ac:dyDescent="0.25">
      <c r="A49" t="s">
        <v>25</v>
      </c>
      <c r="B49" t="s">
        <v>489</v>
      </c>
      <c r="C49" t="s">
        <v>1563</v>
      </c>
      <c r="D49">
        <v>0</v>
      </c>
      <c r="E49">
        <v>0</v>
      </c>
      <c r="F49">
        <v>1</v>
      </c>
      <c r="G49">
        <v>5.0999999999999996</v>
      </c>
      <c r="H49">
        <v>1.19</v>
      </c>
      <c r="I49">
        <v>878.07</v>
      </c>
      <c r="J49">
        <v>3.26</v>
      </c>
      <c r="K49">
        <v>28.97</v>
      </c>
      <c r="L49">
        <v>147</v>
      </c>
      <c r="M49">
        <v>588.30999999999995</v>
      </c>
      <c r="N49">
        <v>842.95</v>
      </c>
      <c r="O49">
        <v>17.09</v>
      </c>
      <c r="P49">
        <v>26.65</v>
      </c>
      <c r="Q49">
        <v>1.33</v>
      </c>
      <c r="R49">
        <v>2.64</v>
      </c>
      <c r="S49">
        <v>14000</v>
      </c>
      <c r="T49">
        <v>55000</v>
      </c>
      <c r="U49" t="s">
        <v>3033</v>
      </c>
      <c r="V49" t="s">
        <v>3034</v>
      </c>
    </row>
    <row r="50" spans="1:22" x14ac:dyDescent="0.25">
      <c r="A50" t="s">
        <v>25</v>
      </c>
      <c r="B50" t="s">
        <v>242</v>
      </c>
      <c r="C50" t="s">
        <v>1316</v>
      </c>
      <c r="D50">
        <v>0</v>
      </c>
      <c r="E50">
        <v>0</v>
      </c>
      <c r="F50">
        <v>1</v>
      </c>
      <c r="G50">
        <v>2.1</v>
      </c>
      <c r="H50">
        <v>1.91</v>
      </c>
      <c r="I50">
        <v>721.49</v>
      </c>
      <c r="J50">
        <v>3.4</v>
      </c>
      <c r="K50">
        <v>28.87</v>
      </c>
      <c r="L50">
        <v>111</v>
      </c>
      <c r="M50">
        <v>483.4</v>
      </c>
      <c r="N50">
        <v>692.63</v>
      </c>
      <c r="O50">
        <v>17.03</v>
      </c>
      <c r="P50">
        <v>26.56</v>
      </c>
      <c r="Q50">
        <v>1.4</v>
      </c>
      <c r="R50">
        <v>2.76</v>
      </c>
      <c r="S50">
        <v>22000</v>
      </c>
      <c r="T50">
        <v>88000</v>
      </c>
      <c r="U50" t="s">
        <v>2563</v>
      </c>
      <c r="V50" t="s">
        <v>2564</v>
      </c>
    </row>
    <row r="51" spans="1:22" x14ac:dyDescent="0.25">
      <c r="A51" t="s">
        <v>25</v>
      </c>
      <c r="B51" t="s">
        <v>1023</v>
      </c>
      <c r="C51" t="s">
        <v>2097</v>
      </c>
      <c r="D51">
        <v>0</v>
      </c>
      <c r="E51">
        <v>0</v>
      </c>
      <c r="F51">
        <v>1</v>
      </c>
      <c r="G51">
        <v>12.11</v>
      </c>
      <c r="H51">
        <v>0.03</v>
      </c>
      <c r="I51">
        <v>734.22</v>
      </c>
      <c r="J51">
        <v>2.95</v>
      </c>
      <c r="K51">
        <v>28.61</v>
      </c>
      <c r="L51">
        <v>1734</v>
      </c>
      <c r="M51">
        <v>491.93</v>
      </c>
      <c r="N51">
        <v>704.85</v>
      </c>
      <c r="O51">
        <v>16.88</v>
      </c>
      <c r="P51">
        <v>26.32</v>
      </c>
      <c r="Q51">
        <v>1.21</v>
      </c>
      <c r="R51">
        <v>2.39</v>
      </c>
      <c r="S51">
        <v>0</v>
      </c>
      <c r="T51">
        <v>1000</v>
      </c>
      <c r="U51" t="s">
        <v>4077</v>
      </c>
      <c r="V51" t="s">
        <v>4078</v>
      </c>
    </row>
    <row r="52" spans="1:22" x14ac:dyDescent="0.25">
      <c r="A52" t="s">
        <v>25</v>
      </c>
      <c r="B52" t="s">
        <v>300</v>
      </c>
      <c r="C52" t="s">
        <v>1374</v>
      </c>
      <c r="D52">
        <v>0</v>
      </c>
      <c r="E52">
        <v>0</v>
      </c>
      <c r="F52">
        <v>1</v>
      </c>
      <c r="G52">
        <v>17.61</v>
      </c>
      <c r="H52">
        <v>0.01</v>
      </c>
      <c r="I52">
        <v>705.07</v>
      </c>
      <c r="J52">
        <v>2.88</v>
      </c>
      <c r="K52">
        <v>28.31</v>
      </c>
      <c r="L52">
        <v>1766</v>
      </c>
      <c r="M52">
        <v>472.4</v>
      </c>
      <c r="N52">
        <v>676.87</v>
      </c>
      <c r="O52">
        <v>16.7</v>
      </c>
      <c r="P52">
        <v>26.05</v>
      </c>
      <c r="Q52">
        <v>1.18</v>
      </c>
      <c r="R52">
        <v>2.34</v>
      </c>
      <c r="S52">
        <v>0</v>
      </c>
      <c r="T52">
        <v>0</v>
      </c>
      <c r="U52" t="s">
        <v>2676</v>
      </c>
      <c r="V52" t="s">
        <v>2677</v>
      </c>
    </row>
    <row r="53" spans="1:22" x14ac:dyDescent="0.25">
      <c r="A53" t="s">
        <v>25</v>
      </c>
      <c r="B53" t="s">
        <v>795</v>
      </c>
      <c r="C53" t="s">
        <v>1869</v>
      </c>
      <c r="D53">
        <v>0</v>
      </c>
      <c r="E53">
        <v>0</v>
      </c>
      <c r="F53">
        <v>1</v>
      </c>
      <c r="G53">
        <v>3.44</v>
      </c>
      <c r="H53">
        <v>1.84</v>
      </c>
      <c r="I53">
        <v>705.07</v>
      </c>
      <c r="J53">
        <v>3.32</v>
      </c>
      <c r="K53">
        <v>28.2</v>
      </c>
      <c r="L53">
        <v>113</v>
      </c>
      <c r="M53">
        <v>472.39</v>
      </c>
      <c r="N53">
        <v>676.86</v>
      </c>
      <c r="O53">
        <v>16.64</v>
      </c>
      <c r="P53">
        <v>25.95</v>
      </c>
      <c r="Q53">
        <v>1.36</v>
      </c>
      <c r="R53">
        <v>2.69</v>
      </c>
      <c r="S53">
        <v>21000</v>
      </c>
      <c r="T53">
        <v>85000</v>
      </c>
      <c r="U53" t="s">
        <v>3632</v>
      </c>
      <c r="V53" t="s">
        <v>3633</v>
      </c>
    </row>
    <row r="54" spans="1:22" x14ac:dyDescent="0.25">
      <c r="A54" t="s">
        <v>25</v>
      </c>
      <c r="B54" t="s">
        <v>790</v>
      </c>
      <c r="C54" t="s">
        <v>1864</v>
      </c>
      <c r="D54">
        <v>0</v>
      </c>
      <c r="E54">
        <v>0</v>
      </c>
      <c r="F54">
        <v>1</v>
      </c>
      <c r="G54">
        <v>9.34</v>
      </c>
      <c r="H54">
        <v>0</v>
      </c>
      <c r="I54">
        <v>697.43</v>
      </c>
      <c r="J54">
        <v>2.83</v>
      </c>
      <c r="K54">
        <v>27.62</v>
      </c>
      <c r="L54">
        <v>1840</v>
      </c>
      <c r="M54">
        <v>467.28</v>
      </c>
      <c r="N54">
        <v>669.54</v>
      </c>
      <c r="O54">
        <v>16.3</v>
      </c>
      <c r="P54">
        <v>25.41</v>
      </c>
      <c r="Q54">
        <v>1.1599999999999999</v>
      </c>
      <c r="R54">
        <v>2.2999999999999998</v>
      </c>
      <c r="S54">
        <v>0</v>
      </c>
      <c r="T54">
        <v>0</v>
      </c>
      <c r="U54" t="s">
        <v>2559</v>
      </c>
      <c r="V54" t="s">
        <v>3623</v>
      </c>
    </row>
    <row r="55" spans="1:22" x14ac:dyDescent="0.25">
      <c r="A55" t="s">
        <v>25</v>
      </c>
      <c r="B55" t="s">
        <v>955</v>
      </c>
      <c r="C55" t="s">
        <v>2029</v>
      </c>
      <c r="D55">
        <v>0</v>
      </c>
      <c r="E55">
        <v>0</v>
      </c>
      <c r="F55">
        <v>1</v>
      </c>
      <c r="G55">
        <v>2.14</v>
      </c>
      <c r="H55">
        <v>1.79</v>
      </c>
      <c r="I55">
        <v>734.65</v>
      </c>
      <c r="J55">
        <v>3.23</v>
      </c>
      <c r="K55">
        <v>27.39</v>
      </c>
      <c r="L55">
        <v>116</v>
      </c>
      <c r="M55">
        <v>492.21</v>
      </c>
      <c r="N55">
        <v>705.26</v>
      </c>
      <c r="O55">
        <v>16.16</v>
      </c>
      <c r="P55">
        <v>25.2</v>
      </c>
      <c r="Q55">
        <v>1.32</v>
      </c>
      <c r="R55">
        <v>2.61</v>
      </c>
      <c r="S55">
        <v>21000</v>
      </c>
      <c r="T55">
        <v>82000</v>
      </c>
      <c r="U55" t="s">
        <v>2581</v>
      </c>
      <c r="V55" t="s">
        <v>3945</v>
      </c>
    </row>
    <row r="56" spans="1:22" x14ac:dyDescent="0.25">
      <c r="A56" t="s">
        <v>25</v>
      </c>
      <c r="B56" t="s">
        <v>415</v>
      </c>
      <c r="C56" t="s">
        <v>1489</v>
      </c>
      <c r="D56">
        <v>0</v>
      </c>
      <c r="E56">
        <v>0</v>
      </c>
      <c r="F56">
        <v>1</v>
      </c>
      <c r="G56">
        <v>22.59</v>
      </c>
      <c r="H56">
        <v>0.41</v>
      </c>
      <c r="I56">
        <v>715.51</v>
      </c>
      <c r="J56">
        <v>2.75</v>
      </c>
      <c r="K56">
        <v>25.88</v>
      </c>
      <c r="L56">
        <v>279</v>
      </c>
      <c r="M56">
        <v>479.39</v>
      </c>
      <c r="N56">
        <v>686.89</v>
      </c>
      <c r="O56">
        <v>15.27</v>
      </c>
      <c r="P56">
        <v>23.81</v>
      </c>
      <c r="Q56">
        <v>1.1299999999999999</v>
      </c>
      <c r="R56">
        <v>2.23</v>
      </c>
      <c r="S56">
        <v>5000</v>
      </c>
      <c r="T56">
        <v>19000</v>
      </c>
      <c r="U56" t="s">
        <v>2887</v>
      </c>
      <c r="V56" t="s">
        <v>2888</v>
      </c>
    </row>
    <row r="57" spans="1:22" x14ac:dyDescent="0.25">
      <c r="A57" t="s">
        <v>25</v>
      </c>
      <c r="B57" t="s">
        <v>170</v>
      </c>
      <c r="C57" t="s">
        <v>1244</v>
      </c>
      <c r="D57">
        <v>0</v>
      </c>
      <c r="E57">
        <v>0</v>
      </c>
      <c r="F57">
        <v>1</v>
      </c>
      <c r="G57">
        <v>7.4</v>
      </c>
      <c r="H57">
        <v>0.15</v>
      </c>
      <c r="I57">
        <v>682.6</v>
      </c>
      <c r="J57">
        <v>2.67</v>
      </c>
      <c r="K57">
        <v>25.34</v>
      </c>
      <c r="L57">
        <v>1009</v>
      </c>
      <c r="M57">
        <v>457.34</v>
      </c>
      <c r="N57">
        <v>655.29999999999995</v>
      </c>
      <c r="O57">
        <v>14.95</v>
      </c>
      <c r="P57">
        <v>23.31</v>
      </c>
      <c r="Q57">
        <v>1.0900000000000001</v>
      </c>
      <c r="R57">
        <v>2.16</v>
      </c>
      <c r="S57">
        <v>2000</v>
      </c>
      <c r="T57">
        <v>7000</v>
      </c>
      <c r="U57" t="s">
        <v>2438</v>
      </c>
      <c r="V57" t="s">
        <v>2439</v>
      </c>
    </row>
    <row r="58" spans="1:22" x14ac:dyDescent="0.25">
      <c r="A58" t="s">
        <v>25</v>
      </c>
      <c r="B58" t="s">
        <v>258</v>
      </c>
      <c r="C58" t="s">
        <v>1332</v>
      </c>
      <c r="D58">
        <v>0</v>
      </c>
      <c r="E58">
        <v>0</v>
      </c>
      <c r="F58">
        <v>1</v>
      </c>
      <c r="G58">
        <v>2.1</v>
      </c>
      <c r="H58">
        <v>1.62</v>
      </c>
      <c r="I58">
        <v>614.1</v>
      </c>
      <c r="J58">
        <v>2.9</v>
      </c>
      <c r="K58">
        <v>24.58</v>
      </c>
      <c r="L58">
        <v>123</v>
      </c>
      <c r="M58">
        <v>411.45</v>
      </c>
      <c r="N58">
        <v>589.54</v>
      </c>
      <c r="O58">
        <v>14.5</v>
      </c>
      <c r="P58">
        <v>22.61</v>
      </c>
      <c r="Q58">
        <v>1.19</v>
      </c>
      <c r="R58">
        <v>2.35</v>
      </c>
      <c r="S58">
        <v>19000</v>
      </c>
      <c r="T58">
        <v>75000</v>
      </c>
      <c r="U58" t="s">
        <v>2593</v>
      </c>
      <c r="V58" t="s">
        <v>2594</v>
      </c>
    </row>
    <row r="59" spans="1:22" x14ac:dyDescent="0.25">
      <c r="A59" t="s">
        <v>25</v>
      </c>
      <c r="B59" t="s">
        <v>420</v>
      </c>
      <c r="C59" t="s">
        <v>1494</v>
      </c>
      <c r="D59">
        <v>0</v>
      </c>
      <c r="E59">
        <v>0</v>
      </c>
      <c r="F59">
        <v>1</v>
      </c>
      <c r="G59">
        <v>2.08</v>
      </c>
      <c r="H59">
        <v>1.67</v>
      </c>
      <c r="I59">
        <v>817.27</v>
      </c>
      <c r="J59">
        <v>2.9</v>
      </c>
      <c r="K59">
        <v>24.41</v>
      </c>
      <c r="L59">
        <v>121</v>
      </c>
      <c r="M59">
        <v>547.57000000000005</v>
      </c>
      <c r="N59">
        <v>784.58</v>
      </c>
      <c r="O59">
        <v>14.4</v>
      </c>
      <c r="P59">
        <v>22.46</v>
      </c>
      <c r="Q59">
        <v>1.19</v>
      </c>
      <c r="R59">
        <v>2.35</v>
      </c>
      <c r="S59">
        <v>19000</v>
      </c>
      <c r="T59">
        <v>77000</v>
      </c>
      <c r="U59" t="s">
        <v>2897</v>
      </c>
      <c r="V59" t="s">
        <v>2898</v>
      </c>
    </row>
    <row r="60" spans="1:22" x14ac:dyDescent="0.25">
      <c r="A60" t="s">
        <v>25</v>
      </c>
      <c r="B60" t="s">
        <v>238</v>
      </c>
      <c r="C60" t="s">
        <v>1312</v>
      </c>
      <c r="D60">
        <v>0</v>
      </c>
      <c r="E60">
        <v>0</v>
      </c>
      <c r="F60">
        <v>1</v>
      </c>
      <c r="G60">
        <v>16.34</v>
      </c>
      <c r="H60">
        <v>0.38</v>
      </c>
      <c r="I60">
        <v>704.25</v>
      </c>
      <c r="J60">
        <v>2.64</v>
      </c>
      <c r="K60">
        <v>24.27</v>
      </c>
      <c r="L60">
        <v>308</v>
      </c>
      <c r="M60">
        <v>471.85</v>
      </c>
      <c r="N60">
        <v>676.08</v>
      </c>
      <c r="O60">
        <v>14.32</v>
      </c>
      <c r="P60">
        <v>22.33</v>
      </c>
      <c r="Q60">
        <v>1.08</v>
      </c>
      <c r="R60">
        <v>2.14</v>
      </c>
      <c r="S60">
        <v>4000</v>
      </c>
      <c r="T60">
        <v>17000</v>
      </c>
      <c r="U60" t="s">
        <v>2555</v>
      </c>
      <c r="V60" t="s">
        <v>2556</v>
      </c>
    </row>
    <row r="61" spans="1:22" x14ac:dyDescent="0.25">
      <c r="A61" t="s">
        <v>25</v>
      </c>
      <c r="B61" t="s">
        <v>943</v>
      </c>
      <c r="C61" t="s">
        <v>2017</v>
      </c>
      <c r="D61">
        <v>0</v>
      </c>
      <c r="E61">
        <v>0</v>
      </c>
      <c r="F61">
        <v>1</v>
      </c>
      <c r="G61">
        <v>5.13</v>
      </c>
      <c r="H61">
        <v>0.82</v>
      </c>
      <c r="I61">
        <v>584.79999999999995</v>
      </c>
      <c r="J61">
        <v>2.5499999999999998</v>
      </c>
      <c r="K61">
        <v>22.96</v>
      </c>
      <c r="L61">
        <v>165</v>
      </c>
      <c r="M61">
        <v>391.82</v>
      </c>
      <c r="N61">
        <v>561.41</v>
      </c>
      <c r="O61">
        <v>13.55</v>
      </c>
      <c r="P61">
        <v>21.12</v>
      </c>
      <c r="Q61">
        <v>1.05</v>
      </c>
      <c r="R61">
        <v>2.06</v>
      </c>
      <c r="S61">
        <v>9000</v>
      </c>
      <c r="T61">
        <v>38000</v>
      </c>
      <c r="U61" t="s">
        <v>3922</v>
      </c>
      <c r="V61" t="s">
        <v>3923</v>
      </c>
    </row>
    <row r="62" spans="1:22" x14ac:dyDescent="0.25">
      <c r="A62" t="s">
        <v>25</v>
      </c>
      <c r="B62" t="s">
        <v>696</v>
      </c>
      <c r="C62" t="s">
        <v>1770</v>
      </c>
      <c r="D62">
        <v>1</v>
      </c>
      <c r="E62">
        <v>1</v>
      </c>
      <c r="F62">
        <v>1</v>
      </c>
      <c r="G62">
        <v>67.510000000000005</v>
      </c>
      <c r="H62">
        <v>0</v>
      </c>
      <c r="I62">
        <v>575.42999999999995</v>
      </c>
      <c r="J62">
        <v>2.34</v>
      </c>
      <c r="K62">
        <v>22.84</v>
      </c>
      <c r="L62">
        <v>76</v>
      </c>
      <c r="M62">
        <v>385.54</v>
      </c>
      <c r="N62">
        <v>552.41</v>
      </c>
      <c r="O62">
        <v>13.48</v>
      </c>
      <c r="P62">
        <v>21.02</v>
      </c>
      <c r="Q62">
        <v>0.96</v>
      </c>
      <c r="R62">
        <v>1.9</v>
      </c>
      <c r="S62">
        <v>0</v>
      </c>
      <c r="T62">
        <v>0</v>
      </c>
      <c r="U62" t="s">
        <v>3443</v>
      </c>
      <c r="V62" t="s">
        <v>3444</v>
      </c>
    </row>
    <row r="63" spans="1:22" x14ac:dyDescent="0.25">
      <c r="A63" t="s">
        <v>25</v>
      </c>
      <c r="B63" t="s">
        <v>756</v>
      </c>
      <c r="C63" t="s">
        <v>1830</v>
      </c>
      <c r="D63">
        <v>0</v>
      </c>
      <c r="E63">
        <v>0</v>
      </c>
      <c r="F63">
        <v>1</v>
      </c>
      <c r="G63">
        <v>2.81</v>
      </c>
      <c r="H63">
        <v>1.48</v>
      </c>
      <c r="I63">
        <v>572.4</v>
      </c>
      <c r="J63">
        <v>2.68</v>
      </c>
      <c r="K63">
        <v>22.8</v>
      </c>
      <c r="L63">
        <v>128</v>
      </c>
      <c r="M63">
        <v>383.51</v>
      </c>
      <c r="N63">
        <v>549.5</v>
      </c>
      <c r="O63">
        <v>13.45</v>
      </c>
      <c r="P63">
        <v>20.97</v>
      </c>
      <c r="Q63">
        <v>1.1000000000000001</v>
      </c>
      <c r="R63">
        <v>2.17</v>
      </c>
      <c r="S63">
        <v>17000</v>
      </c>
      <c r="T63">
        <v>68000</v>
      </c>
      <c r="U63" t="s">
        <v>3556</v>
      </c>
      <c r="V63" t="s">
        <v>3557</v>
      </c>
    </row>
    <row r="64" spans="1:22" x14ac:dyDescent="0.25">
      <c r="A64" t="s">
        <v>25</v>
      </c>
      <c r="B64" t="s">
        <v>256</v>
      </c>
      <c r="C64" t="s">
        <v>1330</v>
      </c>
      <c r="D64">
        <v>0</v>
      </c>
      <c r="E64">
        <v>0</v>
      </c>
      <c r="F64">
        <v>1</v>
      </c>
      <c r="G64">
        <v>1.95</v>
      </c>
      <c r="H64">
        <v>1.5</v>
      </c>
      <c r="I64">
        <v>567.9</v>
      </c>
      <c r="J64">
        <v>2.68</v>
      </c>
      <c r="K64">
        <v>22.72</v>
      </c>
      <c r="L64">
        <v>127</v>
      </c>
      <c r="M64">
        <v>380.49</v>
      </c>
      <c r="N64">
        <v>545.17999999999995</v>
      </c>
      <c r="O64">
        <v>13.41</v>
      </c>
      <c r="P64">
        <v>20.9</v>
      </c>
      <c r="Q64">
        <v>1.1000000000000001</v>
      </c>
      <c r="R64">
        <v>2.17</v>
      </c>
      <c r="S64">
        <v>17000</v>
      </c>
      <c r="T64">
        <v>69000</v>
      </c>
      <c r="U64" t="s">
        <v>2589</v>
      </c>
      <c r="V64" t="s">
        <v>2590</v>
      </c>
    </row>
    <row r="65" spans="1:22" x14ac:dyDescent="0.25">
      <c r="A65" t="s">
        <v>25</v>
      </c>
      <c r="B65" t="s">
        <v>710</v>
      </c>
      <c r="C65" t="s">
        <v>1784</v>
      </c>
      <c r="D65">
        <v>0</v>
      </c>
      <c r="E65">
        <v>1</v>
      </c>
      <c r="F65">
        <v>1</v>
      </c>
      <c r="G65">
        <v>16.14</v>
      </c>
      <c r="H65">
        <v>0.15</v>
      </c>
      <c r="I65">
        <v>566.11</v>
      </c>
      <c r="J65">
        <v>2.31</v>
      </c>
      <c r="K65">
        <v>21.9</v>
      </c>
      <c r="L65">
        <v>2025</v>
      </c>
      <c r="M65">
        <v>379.3</v>
      </c>
      <c r="N65">
        <v>543.47</v>
      </c>
      <c r="O65">
        <v>12.92</v>
      </c>
      <c r="P65">
        <v>20.149999999999999</v>
      </c>
      <c r="Q65">
        <v>0.95</v>
      </c>
      <c r="R65">
        <v>1.87</v>
      </c>
      <c r="S65">
        <v>2000</v>
      </c>
      <c r="T65">
        <v>7000</v>
      </c>
      <c r="U65" t="s">
        <v>3470</v>
      </c>
      <c r="V65" t="s">
        <v>3471</v>
      </c>
    </row>
    <row r="66" spans="1:22" x14ac:dyDescent="0.25">
      <c r="A66" t="s">
        <v>25</v>
      </c>
      <c r="B66" t="s">
        <v>250</v>
      </c>
      <c r="C66" t="s">
        <v>1324</v>
      </c>
      <c r="D66">
        <v>0</v>
      </c>
      <c r="E66">
        <v>0</v>
      </c>
      <c r="F66">
        <v>1</v>
      </c>
      <c r="G66">
        <v>1.62</v>
      </c>
      <c r="H66">
        <v>1.45</v>
      </c>
      <c r="I66">
        <v>546.26</v>
      </c>
      <c r="J66">
        <v>2.58</v>
      </c>
      <c r="K66">
        <v>21.86</v>
      </c>
      <c r="L66">
        <v>130</v>
      </c>
      <c r="M66">
        <v>365.99</v>
      </c>
      <c r="N66">
        <v>524.41</v>
      </c>
      <c r="O66">
        <v>12.9</v>
      </c>
      <c r="P66">
        <v>20.11</v>
      </c>
      <c r="Q66">
        <v>1.06</v>
      </c>
      <c r="R66">
        <v>2.09</v>
      </c>
      <c r="S66">
        <v>17000</v>
      </c>
      <c r="T66">
        <v>67000</v>
      </c>
      <c r="U66" t="s">
        <v>2577</v>
      </c>
      <c r="V66" t="s">
        <v>2578</v>
      </c>
    </row>
    <row r="67" spans="1:22" x14ac:dyDescent="0.25">
      <c r="A67" t="s">
        <v>25</v>
      </c>
      <c r="B67" t="s">
        <v>1076</v>
      </c>
      <c r="C67" t="s">
        <v>2150</v>
      </c>
      <c r="D67">
        <v>0</v>
      </c>
      <c r="E67">
        <v>0</v>
      </c>
      <c r="F67">
        <v>1</v>
      </c>
      <c r="G67">
        <v>2.27</v>
      </c>
      <c r="H67">
        <v>1.47</v>
      </c>
      <c r="I67">
        <v>753.53</v>
      </c>
      <c r="J67">
        <v>2.59</v>
      </c>
      <c r="K67">
        <v>21.71</v>
      </c>
      <c r="L67">
        <v>129</v>
      </c>
      <c r="M67">
        <v>504.87</v>
      </c>
      <c r="N67">
        <v>723.39</v>
      </c>
      <c r="O67">
        <v>12.81</v>
      </c>
      <c r="P67">
        <v>19.97</v>
      </c>
      <c r="Q67">
        <v>1.06</v>
      </c>
      <c r="R67">
        <v>2.1</v>
      </c>
      <c r="S67">
        <v>17000</v>
      </c>
      <c r="T67">
        <v>68000</v>
      </c>
      <c r="U67" t="s">
        <v>4181</v>
      </c>
      <c r="V67" t="s">
        <v>4182</v>
      </c>
    </row>
    <row r="68" spans="1:22" x14ac:dyDescent="0.25">
      <c r="A68" t="s">
        <v>25</v>
      </c>
      <c r="B68" t="s">
        <v>156</v>
      </c>
      <c r="C68" t="s">
        <v>1230</v>
      </c>
      <c r="D68">
        <v>0</v>
      </c>
      <c r="E68">
        <v>0</v>
      </c>
      <c r="F68">
        <v>1</v>
      </c>
      <c r="G68">
        <v>5.86</v>
      </c>
      <c r="H68">
        <v>0</v>
      </c>
      <c r="I68">
        <v>533.9</v>
      </c>
      <c r="J68">
        <v>2.17</v>
      </c>
      <c r="K68">
        <v>21.08</v>
      </c>
      <c r="L68">
        <v>1901</v>
      </c>
      <c r="M68">
        <v>357.71</v>
      </c>
      <c r="N68">
        <v>512.54</v>
      </c>
      <c r="O68">
        <v>12.43</v>
      </c>
      <c r="P68">
        <v>19.39</v>
      </c>
      <c r="Q68">
        <v>0.89</v>
      </c>
      <c r="R68">
        <v>1.75</v>
      </c>
      <c r="S68">
        <v>0</v>
      </c>
      <c r="T68">
        <v>0</v>
      </c>
      <c r="U68" t="s">
        <v>2395</v>
      </c>
      <c r="V68" t="s">
        <v>2414</v>
      </c>
    </row>
    <row r="69" spans="1:22" x14ac:dyDescent="0.25">
      <c r="A69" t="s">
        <v>25</v>
      </c>
      <c r="B69" t="s">
        <v>720</v>
      </c>
      <c r="C69" t="s">
        <v>1794</v>
      </c>
      <c r="D69">
        <v>0</v>
      </c>
      <c r="E69">
        <v>0</v>
      </c>
      <c r="F69">
        <v>1</v>
      </c>
      <c r="G69">
        <v>6.01</v>
      </c>
      <c r="H69">
        <v>0</v>
      </c>
      <c r="I69">
        <v>522.79999999999995</v>
      </c>
      <c r="J69">
        <v>2.12</v>
      </c>
      <c r="K69">
        <v>20.65</v>
      </c>
      <c r="L69">
        <v>1775</v>
      </c>
      <c r="M69">
        <v>350.28</v>
      </c>
      <c r="N69">
        <v>501.89</v>
      </c>
      <c r="O69">
        <v>12.18</v>
      </c>
      <c r="P69">
        <v>19</v>
      </c>
      <c r="Q69">
        <v>0.87</v>
      </c>
      <c r="R69">
        <v>1.72</v>
      </c>
      <c r="S69">
        <v>0</v>
      </c>
      <c r="T69">
        <v>0</v>
      </c>
      <c r="U69" t="s">
        <v>3490</v>
      </c>
      <c r="V69" t="s">
        <v>3491</v>
      </c>
    </row>
    <row r="70" spans="1:22" x14ac:dyDescent="0.25">
      <c r="A70" t="s">
        <v>25</v>
      </c>
      <c r="B70" t="s">
        <v>140</v>
      </c>
      <c r="C70" t="s">
        <v>1214</v>
      </c>
      <c r="D70">
        <v>0</v>
      </c>
      <c r="E70">
        <v>0</v>
      </c>
      <c r="F70">
        <v>1</v>
      </c>
      <c r="G70">
        <v>10.93</v>
      </c>
      <c r="H70">
        <v>0</v>
      </c>
      <c r="I70">
        <v>511.17</v>
      </c>
      <c r="J70">
        <v>2.06</v>
      </c>
      <c r="K70">
        <v>20.62</v>
      </c>
      <c r="L70">
        <v>1889</v>
      </c>
      <c r="M70">
        <v>342.49</v>
      </c>
      <c r="N70">
        <v>490.73</v>
      </c>
      <c r="O70">
        <v>12.17</v>
      </c>
      <c r="P70">
        <v>18.97</v>
      </c>
      <c r="Q70">
        <v>0.85</v>
      </c>
      <c r="R70">
        <v>1.67</v>
      </c>
      <c r="S70">
        <v>0</v>
      </c>
      <c r="T70">
        <v>0</v>
      </c>
      <c r="U70" t="s">
        <v>2238</v>
      </c>
      <c r="V70" t="s">
        <v>2397</v>
      </c>
    </row>
    <row r="71" spans="1:22" x14ac:dyDescent="0.25">
      <c r="A71" t="s">
        <v>25</v>
      </c>
      <c r="B71" t="s">
        <v>824</v>
      </c>
      <c r="C71" t="s">
        <v>1898</v>
      </c>
      <c r="D71">
        <v>0</v>
      </c>
      <c r="E71">
        <v>0</v>
      </c>
      <c r="F71">
        <v>1</v>
      </c>
      <c r="G71">
        <v>6.87</v>
      </c>
      <c r="H71">
        <v>0.33</v>
      </c>
      <c r="I71">
        <v>574.16</v>
      </c>
      <c r="J71">
        <v>2.21</v>
      </c>
      <c r="K71">
        <v>20.16</v>
      </c>
      <c r="L71">
        <v>360</v>
      </c>
      <c r="M71">
        <v>384.69</v>
      </c>
      <c r="N71">
        <v>551.20000000000005</v>
      </c>
      <c r="O71">
        <v>11.9</v>
      </c>
      <c r="P71">
        <v>18.55</v>
      </c>
      <c r="Q71">
        <v>0.91</v>
      </c>
      <c r="R71">
        <v>1.79</v>
      </c>
      <c r="S71">
        <v>4000</v>
      </c>
      <c r="T71">
        <v>15000</v>
      </c>
      <c r="U71" t="s">
        <v>3688</v>
      </c>
      <c r="V71" t="s">
        <v>3689</v>
      </c>
    </row>
    <row r="72" spans="1:22" x14ac:dyDescent="0.25">
      <c r="A72" t="s">
        <v>25</v>
      </c>
      <c r="B72" t="s">
        <v>259</v>
      </c>
      <c r="C72" t="s">
        <v>1333</v>
      </c>
      <c r="D72">
        <v>0</v>
      </c>
      <c r="E72">
        <v>0</v>
      </c>
      <c r="F72">
        <v>1</v>
      </c>
      <c r="G72">
        <v>1.96</v>
      </c>
      <c r="H72">
        <v>1.32</v>
      </c>
      <c r="I72">
        <v>502.01</v>
      </c>
      <c r="J72">
        <v>2.37</v>
      </c>
      <c r="K72">
        <v>20.100000000000001</v>
      </c>
      <c r="L72">
        <v>136</v>
      </c>
      <c r="M72">
        <v>336.35</v>
      </c>
      <c r="N72">
        <v>481.93</v>
      </c>
      <c r="O72">
        <v>11.86</v>
      </c>
      <c r="P72">
        <v>18.489999999999998</v>
      </c>
      <c r="Q72">
        <v>0.97</v>
      </c>
      <c r="R72">
        <v>1.92</v>
      </c>
      <c r="S72">
        <v>15000</v>
      </c>
      <c r="T72">
        <v>61000</v>
      </c>
      <c r="U72" t="s">
        <v>2595</v>
      </c>
      <c r="V72" t="s">
        <v>2596</v>
      </c>
    </row>
    <row r="73" spans="1:22" x14ac:dyDescent="0.25">
      <c r="A73" t="s">
        <v>25</v>
      </c>
      <c r="B73" t="s">
        <v>241</v>
      </c>
      <c r="C73" t="s">
        <v>1315</v>
      </c>
      <c r="D73">
        <v>0</v>
      </c>
      <c r="E73">
        <v>0</v>
      </c>
      <c r="F73">
        <v>1</v>
      </c>
      <c r="G73">
        <v>1.99</v>
      </c>
      <c r="H73">
        <v>1.32</v>
      </c>
      <c r="I73">
        <v>500.05</v>
      </c>
      <c r="J73">
        <v>2.36</v>
      </c>
      <c r="K73">
        <v>20.010000000000002</v>
      </c>
      <c r="L73">
        <v>135</v>
      </c>
      <c r="M73">
        <v>335.03</v>
      </c>
      <c r="N73">
        <v>480.05</v>
      </c>
      <c r="O73">
        <v>11.8</v>
      </c>
      <c r="P73">
        <v>18.41</v>
      </c>
      <c r="Q73">
        <v>0.97</v>
      </c>
      <c r="R73">
        <v>1.91</v>
      </c>
      <c r="S73">
        <v>15000</v>
      </c>
      <c r="T73">
        <v>61000</v>
      </c>
      <c r="U73" t="s">
        <v>2561</v>
      </c>
      <c r="V73" t="s">
        <v>2562</v>
      </c>
    </row>
    <row r="74" spans="1:22" x14ac:dyDescent="0.25">
      <c r="A74" t="s">
        <v>25</v>
      </c>
      <c r="B74" t="s">
        <v>425</v>
      </c>
      <c r="C74" t="s">
        <v>1499</v>
      </c>
      <c r="D74">
        <v>0</v>
      </c>
      <c r="E74">
        <v>0</v>
      </c>
      <c r="F74">
        <v>1</v>
      </c>
      <c r="G74">
        <v>1.91</v>
      </c>
      <c r="H74">
        <v>1.33</v>
      </c>
      <c r="I74">
        <v>563.75</v>
      </c>
      <c r="J74">
        <v>2.36</v>
      </c>
      <c r="K74">
        <v>19.93</v>
      </c>
      <c r="L74">
        <v>134</v>
      </c>
      <c r="M74">
        <v>377.71</v>
      </c>
      <c r="N74">
        <v>541.20000000000005</v>
      </c>
      <c r="O74">
        <v>11.76</v>
      </c>
      <c r="P74">
        <v>18.34</v>
      </c>
      <c r="Q74">
        <v>0.97</v>
      </c>
      <c r="R74">
        <v>1.91</v>
      </c>
      <c r="S74">
        <v>15000</v>
      </c>
      <c r="T74">
        <v>61000</v>
      </c>
      <c r="U74" t="s">
        <v>2907</v>
      </c>
      <c r="V74" t="s">
        <v>2908</v>
      </c>
    </row>
    <row r="75" spans="1:22" x14ac:dyDescent="0.25">
      <c r="A75" t="s">
        <v>25</v>
      </c>
      <c r="B75" t="s">
        <v>251</v>
      </c>
      <c r="C75" t="s">
        <v>1325</v>
      </c>
      <c r="D75">
        <v>0</v>
      </c>
      <c r="E75">
        <v>0</v>
      </c>
      <c r="F75">
        <v>1</v>
      </c>
      <c r="G75">
        <v>1.47</v>
      </c>
      <c r="H75">
        <v>1.3</v>
      </c>
      <c r="I75">
        <v>492.86</v>
      </c>
      <c r="J75">
        <v>2.3199999999999998</v>
      </c>
      <c r="K75">
        <v>19.72</v>
      </c>
      <c r="L75">
        <v>137</v>
      </c>
      <c r="M75">
        <v>330.21</v>
      </c>
      <c r="N75">
        <v>473.14</v>
      </c>
      <c r="O75">
        <v>11.64</v>
      </c>
      <c r="P75">
        <v>18.14</v>
      </c>
      <c r="Q75">
        <v>0.95</v>
      </c>
      <c r="R75">
        <v>1.88</v>
      </c>
      <c r="S75">
        <v>15000</v>
      </c>
      <c r="T75">
        <v>60000</v>
      </c>
      <c r="U75" t="s">
        <v>2579</v>
      </c>
      <c r="V75" t="s">
        <v>2580</v>
      </c>
    </row>
    <row r="76" spans="1:22" x14ac:dyDescent="0.25">
      <c r="A76" t="s">
        <v>25</v>
      </c>
      <c r="B76" t="s">
        <v>797</v>
      </c>
      <c r="C76" t="s">
        <v>1871</v>
      </c>
      <c r="D76">
        <v>0</v>
      </c>
      <c r="E76">
        <v>0</v>
      </c>
      <c r="F76">
        <v>1</v>
      </c>
      <c r="G76">
        <v>4.78</v>
      </c>
      <c r="H76">
        <v>0.73</v>
      </c>
      <c r="I76">
        <v>489.36</v>
      </c>
      <c r="J76">
        <v>2.17</v>
      </c>
      <c r="K76">
        <v>19.5</v>
      </c>
      <c r="L76">
        <v>178</v>
      </c>
      <c r="M76">
        <v>327.87</v>
      </c>
      <c r="N76">
        <v>469.79</v>
      </c>
      <c r="O76">
        <v>11.5</v>
      </c>
      <c r="P76">
        <v>17.940000000000001</v>
      </c>
      <c r="Q76">
        <v>0.89</v>
      </c>
      <c r="R76">
        <v>1.76</v>
      </c>
      <c r="S76">
        <v>8000</v>
      </c>
      <c r="T76">
        <v>33000</v>
      </c>
      <c r="U76" t="s">
        <v>3636</v>
      </c>
      <c r="V76" t="s">
        <v>3637</v>
      </c>
    </row>
    <row r="77" spans="1:22" x14ac:dyDescent="0.25">
      <c r="A77" t="s">
        <v>25</v>
      </c>
      <c r="B77" t="s">
        <v>908</v>
      </c>
      <c r="C77" t="s">
        <v>1982</v>
      </c>
      <c r="D77">
        <v>0</v>
      </c>
      <c r="E77">
        <v>0</v>
      </c>
      <c r="F77">
        <v>1</v>
      </c>
      <c r="G77">
        <v>13.45</v>
      </c>
      <c r="H77">
        <v>1.21</v>
      </c>
      <c r="I77">
        <v>636.36</v>
      </c>
      <c r="J77">
        <v>2.2599999999999998</v>
      </c>
      <c r="K77">
        <v>18.71</v>
      </c>
      <c r="L77">
        <v>144</v>
      </c>
      <c r="M77">
        <v>426.36</v>
      </c>
      <c r="N77">
        <v>610.9</v>
      </c>
      <c r="O77">
        <v>11.04</v>
      </c>
      <c r="P77">
        <v>17.21</v>
      </c>
      <c r="Q77">
        <v>0.92</v>
      </c>
      <c r="R77">
        <v>1.83</v>
      </c>
      <c r="S77">
        <v>14000</v>
      </c>
      <c r="T77">
        <v>56000</v>
      </c>
      <c r="U77" t="s">
        <v>3854</v>
      </c>
      <c r="V77" t="s">
        <v>3855</v>
      </c>
    </row>
    <row r="78" spans="1:22" x14ac:dyDescent="0.25">
      <c r="A78" t="s">
        <v>25</v>
      </c>
      <c r="B78" t="s">
        <v>1090</v>
      </c>
      <c r="C78" t="s">
        <v>2164</v>
      </c>
      <c r="D78">
        <v>0</v>
      </c>
      <c r="E78">
        <v>0</v>
      </c>
      <c r="F78">
        <v>1</v>
      </c>
      <c r="G78">
        <v>2.54</v>
      </c>
      <c r="H78">
        <v>1.22</v>
      </c>
      <c r="I78">
        <v>466.78</v>
      </c>
      <c r="J78">
        <v>2.2000000000000002</v>
      </c>
      <c r="K78">
        <v>18.7</v>
      </c>
      <c r="L78">
        <v>142</v>
      </c>
      <c r="M78">
        <v>312.74</v>
      </c>
      <c r="N78">
        <v>448.11</v>
      </c>
      <c r="O78">
        <v>11.03</v>
      </c>
      <c r="P78">
        <v>17.21</v>
      </c>
      <c r="Q78">
        <v>0.9</v>
      </c>
      <c r="R78">
        <v>1.78</v>
      </c>
      <c r="S78">
        <v>14000</v>
      </c>
      <c r="T78">
        <v>56000</v>
      </c>
      <c r="U78" t="s">
        <v>4207</v>
      </c>
      <c r="V78" t="s">
        <v>4208</v>
      </c>
    </row>
    <row r="79" spans="1:22" x14ac:dyDescent="0.25">
      <c r="A79" t="s">
        <v>25</v>
      </c>
      <c r="B79" t="s">
        <v>445</v>
      </c>
      <c r="C79" t="s">
        <v>1519</v>
      </c>
      <c r="D79">
        <v>0</v>
      </c>
      <c r="E79">
        <v>0</v>
      </c>
      <c r="F79">
        <v>1</v>
      </c>
      <c r="G79">
        <v>24.49</v>
      </c>
      <c r="H79">
        <v>0.46</v>
      </c>
      <c r="I79">
        <v>522.1</v>
      </c>
      <c r="J79">
        <v>2.09</v>
      </c>
      <c r="K79">
        <v>18.600000000000001</v>
      </c>
      <c r="L79">
        <v>256</v>
      </c>
      <c r="M79">
        <v>349.8</v>
      </c>
      <c r="N79">
        <v>501.21</v>
      </c>
      <c r="O79">
        <v>10.97</v>
      </c>
      <c r="P79">
        <v>17.11</v>
      </c>
      <c r="Q79">
        <v>0.85</v>
      </c>
      <c r="R79">
        <v>1.69</v>
      </c>
      <c r="S79">
        <v>5000</v>
      </c>
      <c r="T79">
        <v>21000</v>
      </c>
      <c r="U79" t="s">
        <v>2946</v>
      </c>
      <c r="V79" t="s">
        <v>2947</v>
      </c>
    </row>
    <row r="80" spans="1:22" x14ac:dyDescent="0.25">
      <c r="A80" t="s">
        <v>25</v>
      </c>
      <c r="B80" t="s">
        <v>423</v>
      </c>
      <c r="C80" t="s">
        <v>1497</v>
      </c>
      <c r="D80">
        <v>0</v>
      </c>
      <c r="E80">
        <v>0</v>
      </c>
      <c r="F80">
        <v>1</v>
      </c>
      <c r="G80">
        <v>2.2200000000000002</v>
      </c>
      <c r="H80">
        <v>1.19</v>
      </c>
      <c r="I80">
        <v>457.84</v>
      </c>
      <c r="J80">
        <v>2.16</v>
      </c>
      <c r="K80">
        <v>18.34</v>
      </c>
      <c r="L80">
        <v>146</v>
      </c>
      <c r="M80">
        <v>306.75</v>
      </c>
      <c r="N80">
        <v>439.53</v>
      </c>
      <c r="O80">
        <v>10.82</v>
      </c>
      <c r="P80">
        <v>16.87</v>
      </c>
      <c r="Q80">
        <v>0.88</v>
      </c>
      <c r="R80">
        <v>1.75</v>
      </c>
      <c r="S80">
        <v>14000</v>
      </c>
      <c r="T80">
        <v>55000</v>
      </c>
      <c r="U80" t="s">
        <v>2903</v>
      </c>
      <c r="V80" t="s">
        <v>2904</v>
      </c>
    </row>
    <row r="81" spans="1:22" x14ac:dyDescent="0.25">
      <c r="A81" t="s">
        <v>25</v>
      </c>
      <c r="B81" t="s">
        <v>723</v>
      </c>
      <c r="C81" t="s">
        <v>1797</v>
      </c>
      <c r="D81">
        <v>0</v>
      </c>
      <c r="E81">
        <v>0</v>
      </c>
      <c r="F81">
        <v>1</v>
      </c>
      <c r="G81">
        <v>9.64</v>
      </c>
      <c r="H81">
        <v>0.16</v>
      </c>
      <c r="I81">
        <v>470.35</v>
      </c>
      <c r="J81">
        <v>1.94</v>
      </c>
      <c r="K81">
        <v>18.22</v>
      </c>
      <c r="L81">
        <v>954</v>
      </c>
      <c r="M81">
        <v>315.13</v>
      </c>
      <c r="N81">
        <v>451.53</v>
      </c>
      <c r="O81">
        <v>10.75</v>
      </c>
      <c r="P81">
        <v>16.760000000000002</v>
      </c>
      <c r="Q81">
        <v>0.79</v>
      </c>
      <c r="R81">
        <v>1.57</v>
      </c>
      <c r="S81">
        <v>2000</v>
      </c>
      <c r="T81">
        <v>7000</v>
      </c>
      <c r="U81" t="s">
        <v>3496</v>
      </c>
      <c r="V81" t="s">
        <v>3497</v>
      </c>
    </row>
    <row r="82" spans="1:22" x14ac:dyDescent="0.25">
      <c r="A82" t="s">
        <v>25</v>
      </c>
      <c r="B82" t="s">
        <v>485</v>
      </c>
      <c r="C82" t="s">
        <v>1559</v>
      </c>
      <c r="D82">
        <v>0</v>
      </c>
      <c r="E82">
        <v>0</v>
      </c>
      <c r="F82">
        <v>1</v>
      </c>
      <c r="G82">
        <v>2.14</v>
      </c>
      <c r="H82">
        <v>1</v>
      </c>
      <c r="I82">
        <v>455.81</v>
      </c>
      <c r="J82">
        <v>2.1</v>
      </c>
      <c r="K82">
        <v>18.21</v>
      </c>
      <c r="L82">
        <v>154</v>
      </c>
      <c r="M82">
        <v>305.39</v>
      </c>
      <c r="N82">
        <v>437.58</v>
      </c>
      <c r="O82">
        <v>10.74</v>
      </c>
      <c r="P82">
        <v>16.75</v>
      </c>
      <c r="Q82">
        <v>0.86</v>
      </c>
      <c r="R82">
        <v>1.7</v>
      </c>
      <c r="S82">
        <v>12000</v>
      </c>
      <c r="T82">
        <v>46000</v>
      </c>
      <c r="U82" t="s">
        <v>3025</v>
      </c>
      <c r="V82" t="s">
        <v>3026</v>
      </c>
    </row>
    <row r="83" spans="1:22" x14ac:dyDescent="0.25">
      <c r="A83" t="s">
        <v>25</v>
      </c>
      <c r="B83" t="s">
        <v>716</v>
      </c>
      <c r="C83" t="s">
        <v>1790</v>
      </c>
      <c r="D83">
        <v>0</v>
      </c>
      <c r="E83">
        <v>0</v>
      </c>
      <c r="F83">
        <v>1</v>
      </c>
      <c r="G83">
        <v>5.24</v>
      </c>
      <c r="H83">
        <v>0.45</v>
      </c>
      <c r="I83">
        <v>624.73</v>
      </c>
      <c r="J83">
        <v>2.0499999999999998</v>
      </c>
      <c r="K83">
        <v>18.100000000000001</v>
      </c>
      <c r="L83">
        <v>258</v>
      </c>
      <c r="M83">
        <v>418.57</v>
      </c>
      <c r="N83">
        <v>599.74</v>
      </c>
      <c r="O83">
        <v>10.68</v>
      </c>
      <c r="P83">
        <v>16.649999999999999</v>
      </c>
      <c r="Q83">
        <v>0.84</v>
      </c>
      <c r="R83">
        <v>1.66</v>
      </c>
      <c r="S83">
        <v>5000</v>
      </c>
      <c r="T83">
        <v>21000</v>
      </c>
      <c r="U83" t="s">
        <v>3482</v>
      </c>
      <c r="V83" t="s">
        <v>3483</v>
      </c>
    </row>
    <row r="84" spans="1:22" x14ac:dyDescent="0.25">
      <c r="A84" t="s">
        <v>25</v>
      </c>
      <c r="B84" t="s">
        <v>187</v>
      </c>
      <c r="C84" t="s">
        <v>1261</v>
      </c>
      <c r="D84">
        <v>0</v>
      </c>
      <c r="E84">
        <v>0</v>
      </c>
      <c r="F84">
        <v>1</v>
      </c>
      <c r="G84">
        <v>13.47</v>
      </c>
      <c r="H84">
        <v>0.21</v>
      </c>
      <c r="I84">
        <v>501</v>
      </c>
      <c r="J84">
        <v>1.92</v>
      </c>
      <c r="K84">
        <v>17.75</v>
      </c>
      <c r="L84">
        <v>640</v>
      </c>
      <c r="M84">
        <v>335.67</v>
      </c>
      <c r="N84">
        <v>480.96</v>
      </c>
      <c r="O84">
        <v>10.47</v>
      </c>
      <c r="P84">
        <v>16.329999999999998</v>
      </c>
      <c r="Q84">
        <v>0.79</v>
      </c>
      <c r="R84">
        <v>1.56</v>
      </c>
      <c r="S84">
        <v>2000</v>
      </c>
      <c r="T84">
        <v>10000</v>
      </c>
      <c r="U84" t="s">
        <v>2472</v>
      </c>
      <c r="V84" t="s">
        <v>2473</v>
      </c>
    </row>
    <row r="85" spans="1:22" x14ac:dyDescent="0.25">
      <c r="A85" t="s">
        <v>25</v>
      </c>
      <c r="B85" t="s">
        <v>477</v>
      </c>
      <c r="C85" t="s">
        <v>1551</v>
      </c>
      <c r="D85">
        <v>0</v>
      </c>
      <c r="E85">
        <v>0</v>
      </c>
      <c r="F85">
        <v>1</v>
      </c>
      <c r="G85">
        <v>2.88</v>
      </c>
      <c r="H85">
        <v>1.1499999999999999</v>
      </c>
      <c r="I85">
        <v>442.06</v>
      </c>
      <c r="J85">
        <v>2.08</v>
      </c>
      <c r="K85">
        <v>17.71</v>
      </c>
      <c r="L85">
        <v>148</v>
      </c>
      <c r="M85">
        <v>296.18</v>
      </c>
      <c r="N85">
        <v>424.38</v>
      </c>
      <c r="O85">
        <v>10.45</v>
      </c>
      <c r="P85">
        <v>16.29</v>
      </c>
      <c r="Q85">
        <v>0.85</v>
      </c>
      <c r="R85">
        <v>1.69</v>
      </c>
      <c r="S85">
        <v>13000</v>
      </c>
      <c r="T85">
        <v>53000</v>
      </c>
      <c r="U85" t="s">
        <v>3009</v>
      </c>
      <c r="V85" t="s">
        <v>3010</v>
      </c>
    </row>
    <row r="86" spans="1:22" x14ac:dyDescent="0.25">
      <c r="A86" t="s">
        <v>25</v>
      </c>
      <c r="B86" t="s">
        <v>488</v>
      </c>
      <c r="C86" t="s">
        <v>1562</v>
      </c>
      <c r="D86">
        <v>0</v>
      </c>
      <c r="E86">
        <v>0</v>
      </c>
      <c r="F86">
        <v>1</v>
      </c>
      <c r="G86">
        <v>1.41</v>
      </c>
      <c r="H86">
        <v>1.1100000000000001</v>
      </c>
      <c r="I86">
        <v>441.84</v>
      </c>
      <c r="J86">
        <v>2.0699999999999998</v>
      </c>
      <c r="K86">
        <v>17.670000000000002</v>
      </c>
      <c r="L86">
        <v>150</v>
      </c>
      <c r="M86">
        <v>296.02999999999997</v>
      </c>
      <c r="N86">
        <v>424.17</v>
      </c>
      <c r="O86">
        <v>10.42</v>
      </c>
      <c r="P86">
        <v>16.25</v>
      </c>
      <c r="Q86">
        <v>0.85</v>
      </c>
      <c r="R86">
        <v>1.67</v>
      </c>
      <c r="S86">
        <v>13000</v>
      </c>
      <c r="T86">
        <v>51000</v>
      </c>
      <c r="U86" t="s">
        <v>3031</v>
      </c>
      <c r="V86" t="s">
        <v>3032</v>
      </c>
    </row>
    <row r="87" spans="1:22" x14ac:dyDescent="0.25">
      <c r="A87" t="s">
        <v>25</v>
      </c>
      <c r="B87" t="s">
        <v>152</v>
      </c>
      <c r="C87" t="s">
        <v>1226</v>
      </c>
      <c r="D87">
        <v>0</v>
      </c>
      <c r="E87">
        <v>0</v>
      </c>
      <c r="F87">
        <v>1</v>
      </c>
      <c r="G87">
        <v>9.41</v>
      </c>
      <c r="H87">
        <v>0</v>
      </c>
      <c r="I87">
        <v>434.11</v>
      </c>
      <c r="J87">
        <v>1.78</v>
      </c>
      <c r="K87">
        <v>17.5</v>
      </c>
      <c r="L87">
        <v>1897</v>
      </c>
      <c r="M87">
        <v>290.85000000000002</v>
      </c>
      <c r="N87">
        <v>416.75</v>
      </c>
      <c r="O87">
        <v>10.33</v>
      </c>
      <c r="P87">
        <v>16.100000000000001</v>
      </c>
      <c r="Q87">
        <v>0.73</v>
      </c>
      <c r="R87">
        <v>1.44</v>
      </c>
      <c r="S87">
        <v>0</v>
      </c>
      <c r="T87">
        <v>0</v>
      </c>
      <c r="U87" t="s">
        <v>2238</v>
      </c>
      <c r="V87" t="s">
        <v>2410</v>
      </c>
    </row>
    <row r="88" spans="1:22" x14ac:dyDescent="0.25">
      <c r="A88" t="s">
        <v>25</v>
      </c>
      <c r="B88" t="s">
        <v>422</v>
      </c>
      <c r="C88" t="s">
        <v>1496</v>
      </c>
      <c r="D88">
        <v>0</v>
      </c>
      <c r="E88">
        <v>0</v>
      </c>
      <c r="F88">
        <v>1</v>
      </c>
      <c r="G88">
        <v>1.49</v>
      </c>
      <c r="H88">
        <v>1.21</v>
      </c>
      <c r="I88">
        <v>520.30999999999995</v>
      </c>
      <c r="J88">
        <v>2.31</v>
      </c>
      <c r="K88">
        <v>17.3</v>
      </c>
      <c r="L88">
        <v>143</v>
      </c>
      <c r="M88">
        <v>348.6</v>
      </c>
      <c r="N88">
        <v>499.49</v>
      </c>
      <c r="O88">
        <v>10.210000000000001</v>
      </c>
      <c r="P88">
        <v>15.92</v>
      </c>
      <c r="Q88">
        <v>0.95</v>
      </c>
      <c r="R88">
        <v>1.87</v>
      </c>
      <c r="S88">
        <v>14000</v>
      </c>
      <c r="T88">
        <v>56000</v>
      </c>
      <c r="U88" t="s">
        <v>2901</v>
      </c>
      <c r="V88" t="s">
        <v>2902</v>
      </c>
    </row>
    <row r="89" spans="1:22" x14ac:dyDescent="0.25">
      <c r="A89" t="s">
        <v>25</v>
      </c>
      <c r="B89" t="s">
        <v>349</v>
      </c>
      <c r="C89" t="s">
        <v>1423</v>
      </c>
      <c r="D89">
        <v>0</v>
      </c>
      <c r="E89">
        <v>0</v>
      </c>
      <c r="F89">
        <v>1</v>
      </c>
      <c r="G89">
        <v>5.26</v>
      </c>
      <c r="H89">
        <v>0.45</v>
      </c>
      <c r="I89">
        <v>466.11</v>
      </c>
      <c r="J89">
        <v>1.95</v>
      </c>
      <c r="K89">
        <v>16.920000000000002</v>
      </c>
      <c r="L89">
        <v>261</v>
      </c>
      <c r="M89">
        <v>312.29000000000002</v>
      </c>
      <c r="N89">
        <v>447.47</v>
      </c>
      <c r="O89">
        <v>9.98</v>
      </c>
      <c r="P89">
        <v>15.57</v>
      </c>
      <c r="Q89">
        <v>0.8</v>
      </c>
      <c r="R89">
        <v>1.58</v>
      </c>
      <c r="S89">
        <v>5000</v>
      </c>
      <c r="T89">
        <v>21000</v>
      </c>
      <c r="U89" t="s">
        <v>2768</v>
      </c>
      <c r="V89" t="s">
        <v>2769</v>
      </c>
    </row>
    <row r="90" spans="1:22" x14ac:dyDescent="0.25">
      <c r="A90" t="s">
        <v>25</v>
      </c>
      <c r="B90" t="s">
        <v>344</v>
      </c>
      <c r="C90" t="s">
        <v>1418</v>
      </c>
      <c r="D90">
        <v>0</v>
      </c>
      <c r="E90">
        <v>0</v>
      </c>
      <c r="F90">
        <v>1</v>
      </c>
      <c r="G90">
        <v>5.12</v>
      </c>
      <c r="H90">
        <v>0.25</v>
      </c>
      <c r="I90">
        <v>448.1</v>
      </c>
      <c r="J90">
        <v>1.86</v>
      </c>
      <c r="K90">
        <v>16.89</v>
      </c>
      <c r="L90">
        <v>531</v>
      </c>
      <c r="M90">
        <v>300.23</v>
      </c>
      <c r="N90">
        <v>430.18</v>
      </c>
      <c r="O90">
        <v>9.9600000000000009</v>
      </c>
      <c r="P90">
        <v>15.54</v>
      </c>
      <c r="Q90">
        <v>0.76</v>
      </c>
      <c r="R90">
        <v>1.5</v>
      </c>
      <c r="S90">
        <v>3000</v>
      </c>
      <c r="T90">
        <v>12000</v>
      </c>
      <c r="U90" t="s">
        <v>2581</v>
      </c>
      <c r="V90" t="s">
        <v>2761</v>
      </c>
    </row>
    <row r="91" spans="1:22" x14ac:dyDescent="0.25">
      <c r="A91" t="s">
        <v>25</v>
      </c>
      <c r="B91" t="s">
        <v>231</v>
      </c>
      <c r="C91" t="s">
        <v>1305</v>
      </c>
      <c r="D91">
        <v>0</v>
      </c>
      <c r="E91">
        <v>0</v>
      </c>
      <c r="F91">
        <v>1</v>
      </c>
      <c r="G91">
        <v>5.67</v>
      </c>
      <c r="H91">
        <v>0.06</v>
      </c>
      <c r="I91">
        <v>413.46</v>
      </c>
      <c r="J91">
        <v>1.69</v>
      </c>
      <c r="K91">
        <v>16.170000000000002</v>
      </c>
      <c r="L91">
        <v>1605</v>
      </c>
      <c r="M91">
        <v>277.02</v>
      </c>
      <c r="N91">
        <v>396.92</v>
      </c>
      <c r="O91">
        <v>9.5399999999999991</v>
      </c>
      <c r="P91">
        <v>14.88</v>
      </c>
      <c r="Q91">
        <v>0.69</v>
      </c>
      <c r="R91">
        <v>1.37</v>
      </c>
      <c r="S91">
        <v>1000</v>
      </c>
      <c r="T91">
        <v>3000</v>
      </c>
      <c r="U91" t="s">
        <v>2541</v>
      </c>
      <c r="V91" t="s">
        <v>2542</v>
      </c>
    </row>
    <row r="92" spans="1:22" x14ac:dyDescent="0.25">
      <c r="A92" t="s">
        <v>25</v>
      </c>
      <c r="B92" t="s">
        <v>285</v>
      </c>
      <c r="C92" t="s">
        <v>1359</v>
      </c>
      <c r="D92">
        <v>0</v>
      </c>
      <c r="E92">
        <v>0</v>
      </c>
      <c r="F92">
        <v>1</v>
      </c>
      <c r="G92">
        <v>4.79</v>
      </c>
      <c r="H92">
        <v>0.44</v>
      </c>
      <c r="I92">
        <v>496.29</v>
      </c>
      <c r="J92">
        <v>1.84</v>
      </c>
      <c r="K92">
        <v>16.13</v>
      </c>
      <c r="L92">
        <v>265</v>
      </c>
      <c r="M92">
        <v>332.51</v>
      </c>
      <c r="N92">
        <v>476.43</v>
      </c>
      <c r="O92">
        <v>9.51</v>
      </c>
      <c r="P92">
        <v>14.84</v>
      </c>
      <c r="Q92">
        <v>0.76</v>
      </c>
      <c r="R92">
        <v>1.49</v>
      </c>
      <c r="S92">
        <v>5000</v>
      </c>
      <c r="T92">
        <v>20000</v>
      </c>
      <c r="U92" t="s">
        <v>2647</v>
      </c>
      <c r="V92" t="s">
        <v>2648</v>
      </c>
    </row>
    <row r="93" spans="1:22" x14ac:dyDescent="0.25">
      <c r="A93" t="s">
        <v>25</v>
      </c>
      <c r="B93" t="s">
        <v>390</v>
      </c>
      <c r="C93" t="s">
        <v>1464</v>
      </c>
      <c r="D93">
        <v>1</v>
      </c>
      <c r="E93">
        <v>1</v>
      </c>
      <c r="F93">
        <v>1</v>
      </c>
      <c r="G93">
        <v>14.65</v>
      </c>
      <c r="H93">
        <v>0</v>
      </c>
      <c r="I93">
        <v>401.51</v>
      </c>
      <c r="J93">
        <v>1.64</v>
      </c>
      <c r="K93">
        <v>16.079999999999998</v>
      </c>
      <c r="L93">
        <v>72</v>
      </c>
      <c r="M93">
        <v>269.01</v>
      </c>
      <c r="N93">
        <v>385.45</v>
      </c>
      <c r="O93">
        <v>9.49</v>
      </c>
      <c r="P93">
        <v>14.8</v>
      </c>
      <c r="Q93">
        <v>0.67</v>
      </c>
      <c r="R93">
        <v>1.33</v>
      </c>
      <c r="S93">
        <v>0</v>
      </c>
      <c r="T93">
        <v>0</v>
      </c>
      <c r="U93" t="s">
        <v>2581</v>
      </c>
      <c r="V93" t="s">
        <v>2845</v>
      </c>
    </row>
    <row r="94" spans="1:22" x14ac:dyDescent="0.25">
      <c r="A94" t="s">
        <v>25</v>
      </c>
      <c r="B94" t="s">
        <v>1025</v>
      </c>
      <c r="C94" t="s">
        <v>2099</v>
      </c>
      <c r="D94">
        <v>1</v>
      </c>
      <c r="E94">
        <v>0</v>
      </c>
      <c r="F94">
        <v>1</v>
      </c>
      <c r="G94">
        <v>6.58</v>
      </c>
      <c r="H94">
        <v>0.72</v>
      </c>
      <c r="I94">
        <v>418.94</v>
      </c>
      <c r="J94">
        <v>1.81</v>
      </c>
      <c r="K94">
        <v>15.98</v>
      </c>
      <c r="L94">
        <v>4</v>
      </c>
      <c r="M94">
        <v>280.69</v>
      </c>
      <c r="N94">
        <v>402.18</v>
      </c>
      <c r="O94">
        <v>9.43</v>
      </c>
      <c r="P94">
        <v>14.7</v>
      </c>
      <c r="Q94">
        <v>0.74</v>
      </c>
      <c r="R94">
        <v>1.47</v>
      </c>
      <c r="S94">
        <v>8000</v>
      </c>
      <c r="T94">
        <v>33000</v>
      </c>
      <c r="U94" t="s">
        <v>4081</v>
      </c>
      <c r="V94" t="s">
        <v>4082</v>
      </c>
    </row>
    <row r="95" spans="1:22" x14ac:dyDescent="0.25">
      <c r="A95" t="s">
        <v>25</v>
      </c>
      <c r="B95" t="s">
        <v>487</v>
      </c>
      <c r="C95" t="s">
        <v>1561</v>
      </c>
      <c r="D95">
        <v>0</v>
      </c>
      <c r="E95">
        <v>0</v>
      </c>
      <c r="F95">
        <v>1</v>
      </c>
      <c r="G95">
        <v>1.76</v>
      </c>
      <c r="H95">
        <v>0.86</v>
      </c>
      <c r="I95">
        <v>392.01</v>
      </c>
      <c r="J95">
        <v>1.78</v>
      </c>
      <c r="K95">
        <v>15.35</v>
      </c>
      <c r="L95">
        <v>160</v>
      </c>
      <c r="M95">
        <v>262.64</v>
      </c>
      <c r="N95">
        <v>376.33</v>
      </c>
      <c r="O95">
        <v>9.06</v>
      </c>
      <c r="P95">
        <v>14.12</v>
      </c>
      <c r="Q95">
        <v>0.73</v>
      </c>
      <c r="R95">
        <v>1.44</v>
      </c>
      <c r="S95">
        <v>10000</v>
      </c>
      <c r="T95">
        <v>40000</v>
      </c>
      <c r="U95" t="s">
        <v>3029</v>
      </c>
      <c r="V95" t="s">
        <v>3030</v>
      </c>
    </row>
    <row r="96" spans="1:22" x14ac:dyDescent="0.25">
      <c r="A96" t="s">
        <v>25</v>
      </c>
      <c r="B96" t="s">
        <v>342</v>
      </c>
      <c r="C96" t="s">
        <v>1416</v>
      </c>
      <c r="D96">
        <v>0</v>
      </c>
      <c r="E96">
        <v>0</v>
      </c>
      <c r="F96">
        <v>1</v>
      </c>
      <c r="G96">
        <v>5.0199999999999996</v>
      </c>
      <c r="H96">
        <v>0.17</v>
      </c>
      <c r="I96">
        <v>400.76</v>
      </c>
      <c r="J96">
        <v>1.65</v>
      </c>
      <c r="K96">
        <v>15.28</v>
      </c>
      <c r="L96">
        <v>867</v>
      </c>
      <c r="M96">
        <v>268.51</v>
      </c>
      <c r="N96">
        <v>384.73</v>
      </c>
      <c r="O96">
        <v>9.01</v>
      </c>
      <c r="P96">
        <v>14.06</v>
      </c>
      <c r="Q96">
        <v>0.68</v>
      </c>
      <c r="R96">
        <v>1.34</v>
      </c>
      <c r="S96">
        <v>2000</v>
      </c>
      <c r="T96">
        <v>8000</v>
      </c>
      <c r="U96" t="s">
        <v>2757</v>
      </c>
      <c r="V96" t="s">
        <v>2758</v>
      </c>
    </row>
    <row r="97" spans="1:22" x14ac:dyDescent="0.25">
      <c r="A97" t="s">
        <v>25</v>
      </c>
      <c r="B97" t="s">
        <v>1020</v>
      </c>
      <c r="C97" t="s">
        <v>2094</v>
      </c>
      <c r="D97">
        <v>0</v>
      </c>
      <c r="E97">
        <v>0</v>
      </c>
      <c r="F97">
        <v>1</v>
      </c>
      <c r="G97">
        <v>3.35</v>
      </c>
      <c r="H97">
        <v>0.36</v>
      </c>
      <c r="I97">
        <v>543.84</v>
      </c>
      <c r="J97">
        <v>1.72</v>
      </c>
      <c r="K97">
        <v>15.27</v>
      </c>
      <c r="L97">
        <v>326</v>
      </c>
      <c r="M97">
        <v>364.37</v>
      </c>
      <c r="N97">
        <v>522.09</v>
      </c>
      <c r="O97">
        <v>9.01</v>
      </c>
      <c r="P97">
        <v>14.05</v>
      </c>
      <c r="Q97">
        <v>0.7</v>
      </c>
      <c r="R97">
        <v>1.39</v>
      </c>
      <c r="S97">
        <v>4000</v>
      </c>
      <c r="T97">
        <v>17000</v>
      </c>
      <c r="U97" t="s">
        <v>4071</v>
      </c>
      <c r="V97" t="s">
        <v>4072</v>
      </c>
    </row>
    <row r="98" spans="1:22" x14ac:dyDescent="0.25">
      <c r="A98" t="s">
        <v>25</v>
      </c>
      <c r="B98" t="s">
        <v>119</v>
      </c>
      <c r="C98" t="s">
        <v>1193</v>
      </c>
      <c r="D98">
        <v>0</v>
      </c>
      <c r="E98">
        <v>0</v>
      </c>
      <c r="F98">
        <v>1</v>
      </c>
      <c r="G98">
        <v>4.6500000000000004</v>
      </c>
      <c r="H98">
        <v>0.44</v>
      </c>
      <c r="I98">
        <v>514.49</v>
      </c>
      <c r="J98">
        <v>1.59</v>
      </c>
      <c r="K98">
        <v>15.14</v>
      </c>
      <c r="L98">
        <v>264</v>
      </c>
      <c r="M98">
        <v>344.71</v>
      </c>
      <c r="N98">
        <v>493.91</v>
      </c>
      <c r="O98">
        <v>8.94</v>
      </c>
      <c r="P98">
        <v>13.93</v>
      </c>
      <c r="Q98">
        <v>0.65</v>
      </c>
      <c r="R98">
        <v>1.29</v>
      </c>
      <c r="S98">
        <v>5000</v>
      </c>
      <c r="T98">
        <v>20000</v>
      </c>
      <c r="U98" t="s">
        <v>2357</v>
      </c>
      <c r="V98" t="s">
        <v>2358</v>
      </c>
    </row>
    <row r="99" spans="1:22" x14ac:dyDescent="0.25">
      <c r="A99" t="s">
        <v>25</v>
      </c>
      <c r="B99" t="s">
        <v>307</v>
      </c>
      <c r="C99" t="s">
        <v>1381</v>
      </c>
      <c r="D99">
        <v>0</v>
      </c>
      <c r="E99">
        <v>0</v>
      </c>
      <c r="F99">
        <v>1</v>
      </c>
      <c r="G99">
        <v>8.0399999999999991</v>
      </c>
      <c r="H99">
        <v>0.6</v>
      </c>
      <c r="I99">
        <v>516.35</v>
      </c>
      <c r="J99">
        <v>1.76</v>
      </c>
      <c r="K99">
        <v>15.06</v>
      </c>
      <c r="L99">
        <v>203</v>
      </c>
      <c r="M99">
        <v>345.95</v>
      </c>
      <c r="N99">
        <v>495.69</v>
      </c>
      <c r="O99">
        <v>8.89</v>
      </c>
      <c r="P99">
        <v>13.86</v>
      </c>
      <c r="Q99">
        <v>0.72</v>
      </c>
      <c r="R99">
        <v>1.43</v>
      </c>
      <c r="S99">
        <v>7000</v>
      </c>
      <c r="T99">
        <v>27000</v>
      </c>
      <c r="U99" t="s">
        <v>2689</v>
      </c>
      <c r="V99" t="s">
        <v>2690</v>
      </c>
    </row>
    <row r="100" spans="1:22" x14ac:dyDescent="0.25">
      <c r="A100" t="s">
        <v>25</v>
      </c>
      <c r="B100" t="s">
        <v>1021</v>
      </c>
      <c r="C100" t="s">
        <v>2095</v>
      </c>
      <c r="D100">
        <v>0</v>
      </c>
      <c r="E100">
        <v>0</v>
      </c>
      <c r="F100">
        <v>1</v>
      </c>
      <c r="G100">
        <v>3.75</v>
      </c>
      <c r="H100">
        <v>0.3</v>
      </c>
      <c r="I100">
        <v>422.66</v>
      </c>
      <c r="J100">
        <v>1.68</v>
      </c>
      <c r="K100">
        <v>15.06</v>
      </c>
      <c r="L100">
        <v>412</v>
      </c>
      <c r="M100">
        <v>283.18</v>
      </c>
      <c r="N100">
        <v>405.75</v>
      </c>
      <c r="O100">
        <v>8.89</v>
      </c>
      <c r="P100">
        <v>13.86</v>
      </c>
      <c r="Q100">
        <v>0.69</v>
      </c>
      <c r="R100">
        <v>1.36</v>
      </c>
      <c r="S100">
        <v>3000</v>
      </c>
      <c r="T100">
        <v>14000</v>
      </c>
      <c r="U100" t="s">
        <v>4073</v>
      </c>
      <c r="V100" t="s">
        <v>4074</v>
      </c>
    </row>
    <row r="101" spans="1:22" x14ac:dyDescent="0.25">
      <c r="A101" t="s">
        <v>25</v>
      </c>
      <c r="B101" t="s">
        <v>677</v>
      </c>
      <c r="C101" t="s">
        <v>1751</v>
      </c>
      <c r="D101">
        <v>0</v>
      </c>
      <c r="E101">
        <v>0</v>
      </c>
      <c r="F101">
        <v>1</v>
      </c>
      <c r="G101">
        <v>4.4000000000000004</v>
      </c>
      <c r="H101">
        <v>0.06</v>
      </c>
      <c r="I101">
        <v>383.21</v>
      </c>
      <c r="J101">
        <v>1.57</v>
      </c>
      <c r="K101">
        <v>14.95</v>
      </c>
      <c r="L101">
        <v>1585</v>
      </c>
      <c r="M101">
        <v>256.75</v>
      </c>
      <c r="N101">
        <v>367.88</v>
      </c>
      <c r="O101">
        <v>8.82</v>
      </c>
      <c r="P101">
        <v>13.75</v>
      </c>
      <c r="Q101">
        <v>0.64</v>
      </c>
      <c r="R101">
        <v>1.27</v>
      </c>
      <c r="S101">
        <v>1000</v>
      </c>
      <c r="T101">
        <v>3000</v>
      </c>
      <c r="U101" t="s">
        <v>3405</v>
      </c>
      <c r="V101" t="s">
        <v>3406</v>
      </c>
    </row>
    <row r="102" spans="1:22" x14ac:dyDescent="0.25">
      <c r="A102" t="s">
        <v>25</v>
      </c>
      <c r="B102" t="s">
        <v>605</v>
      </c>
      <c r="C102" t="s">
        <v>1679</v>
      </c>
      <c r="D102">
        <v>0</v>
      </c>
      <c r="E102">
        <v>0</v>
      </c>
      <c r="F102">
        <v>1</v>
      </c>
      <c r="G102">
        <v>5.97</v>
      </c>
      <c r="H102">
        <v>0.28000000000000003</v>
      </c>
      <c r="I102">
        <v>407.14</v>
      </c>
      <c r="J102">
        <v>1.6</v>
      </c>
      <c r="K102">
        <v>14.92</v>
      </c>
      <c r="L102">
        <v>454</v>
      </c>
      <c r="M102">
        <v>272.79000000000002</v>
      </c>
      <c r="N102">
        <v>390.86</v>
      </c>
      <c r="O102">
        <v>8.8000000000000007</v>
      </c>
      <c r="P102">
        <v>13.72</v>
      </c>
      <c r="Q102">
        <v>0.66</v>
      </c>
      <c r="R102">
        <v>1.3</v>
      </c>
      <c r="S102">
        <v>3000</v>
      </c>
      <c r="T102">
        <v>13000</v>
      </c>
      <c r="U102" t="s">
        <v>3261</v>
      </c>
      <c r="V102" t="s">
        <v>3263</v>
      </c>
    </row>
    <row r="103" spans="1:22" x14ac:dyDescent="0.25">
      <c r="A103" t="s">
        <v>25</v>
      </c>
      <c r="B103" t="s">
        <v>94</v>
      </c>
      <c r="C103" t="s">
        <v>1168</v>
      </c>
      <c r="D103">
        <v>0</v>
      </c>
      <c r="E103">
        <v>0</v>
      </c>
      <c r="F103">
        <v>1</v>
      </c>
      <c r="G103">
        <v>4.41</v>
      </c>
      <c r="H103">
        <v>0.75</v>
      </c>
      <c r="I103">
        <v>446.46</v>
      </c>
      <c r="J103">
        <v>1.88</v>
      </c>
      <c r="K103">
        <v>14.9</v>
      </c>
      <c r="L103">
        <v>172</v>
      </c>
      <c r="M103">
        <v>299.13</v>
      </c>
      <c r="N103">
        <v>428.61</v>
      </c>
      <c r="O103">
        <v>8.7899999999999991</v>
      </c>
      <c r="P103">
        <v>13.71</v>
      </c>
      <c r="Q103">
        <v>0.77</v>
      </c>
      <c r="R103">
        <v>1.52</v>
      </c>
      <c r="S103">
        <v>9000</v>
      </c>
      <c r="T103">
        <v>35000</v>
      </c>
      <c r="U103" t="s">
        <v>2308</v>
      </c>
      <c r="V103" t="s">
        <v>2309</v>
      </c>
    </row>
    <row r="104" spans="1:22" x14ac:dyDescent="0.25">
      <c r="A104" t="s">
        <v>25</v>
      </c>
      <c r="B104" t="s">
        <v>1028</v>
      </c>
      <c r="C104" t="s">
        <v>2102</v>
      </c>
      <c r="D104">
        <v>0</v>
      </c>
      <c r="E104">
        <v>0</v>
      </c>
      <c r="F104">
        <v>1</v>
      </c>
      <c r="G104">
        <v>3.23</v>
      </c>
      <c r="H104">
        <v>1.26</v>
      </c>
      <c r="I104">
        <v>935.41</v>
      </c>
      <c r="J104">
        <v>1.96</v>
      </c>
      <c r="K104">
        <v>14.78</v>
      </c>
      <c r="L104">
        <v>140</v>
      </c>
      <c r="M104">
        <v>626.72</v>
      </c>
      <c r="N104">
        <v>897.99</v>
      </c>
      <c r="O104">
        <v>8.7200000000000006</v>
      </c>
      <c r="P104">
        <v>13.6</v>
      </c>
      <c r="Q104">
        <v>0.8</v>
      </c>
      <c r="R104">
        <v>1.59</v>
      </c>
      <c r="S104">
        <v>15000</v>
      </c>
      <c r="T104">
        <v>58000</v>
      </c>
      <c r="U104" t="s">
        <v>4077</v>
      </c>
      <c r="V104" t="s">
        <v>4087</v>
      </c>
    </row>
    <row r="105" spans="1:22" x14ac:dyDescent="0.25">
      <c r="A105" t="s">
        <v>25</v>
      </c>
      <c r="B105" t="s">
        <v>799</v>
      </c>
      <c r="C105" t="s">
        <v>1873</v>
      </c>
      <c r="D105">
        <v>1</v>
      </c>
      <c r="E105">
        <v>0</v>
      </c>
      <c r="F105">
        <v>1</v>
      </c>
      <c r="G105">
        <v>13.69</v>
      </c>
      <c r="H105">
        <v>0.94</v>
      </c>
      <c r="I105">
        <v>700.63</v>
      </c>
      <c r="J105">
        <v>1.82</v>
      </c>
      <c r="K105">
        <v>14.5</v>
      </c>
      <c r="L105">
        <v>2</v>
      </c>
      <c r="M105">
        <v>469.42</v>
      </c>
      <c r="N105">
        <v>672.6</v>
      </c>
      <c r="O105">
        <v>8.5500000000000007</v>
      </c>
      <c r="P105">
        <v>13.34</v>
      </c>
      <c r="Q105">
        <v>0.75</v>
      </c>
      <c r="R105">
        <v>1.47</v>
      </c>
      <c r="S105">
        <v>11000</v>
      </c>
      <c r="T105">
        <v>44000</v>
      </c>
      <c r="U105" t="s">
        <v>3282</v>
      </c>
      <c r="V105" t="s">
        <v>3640</v>
      </c>
    </row>
    <row r="106" spans="1:22" x14ac:dyDescent="0.25">
      <c r="A106" t="s">
        <v>25</v>
      </c>
      <c r="B106" t="s">
        <v>757</v>
      </c>
      <c r="C106" t="s">
        <v>1831</v>
      </c>
      <c r="D106">
        <v>0</v>
      </c>
      <c r="E106">
        <v>0</v>
      </c>
      <c r="F106">
        <v>1</v>
      </c>
      <c r="G106">
        <v>1.06</v>
      </c>
      <c r="H106">
        <v>0.95</v>
      </c>
      <c r="I106">
        <v>359.94</v>
      </c>
      <c r="J106">
        <v>1.7</v>
      </c>
      <c r="K106">
        <v>14.4</v>
      </c>
      <c r="L106">
        <v>156</v>
      </c>
      <c r="M106">
        <v>241.16</v>
      </c>
      <c r="N106">
        <v>345.54</v>
      </c>
      <c r="O106">
        <v>8.5</v>
      </c>
      <c r="P106">
        <v>13.25</v>
      </c>
      <c r="Q106">
        <v>0.7</v>
      </c>
      <c r="R106">
        <v>1.37</v>
      </c>
      <c r="S106">
        <v>11000</v>
      </c>
      <c r="T106">
        <v>44000</v>
      </c>
      <c r="U106" t="s">
        <v>3558</v>
      </c>
      <c r="V106" t="s">
        <v>3559</v>
      </c>
    </row>
    <row r="107" spans="1:22" x14ac:dyDescent="0.25">
      <c r="A107" t="s">
        <v>25</v>
      </c>
      <c r="B107" t="s">
        <v>401</v>
      </c>
      <c r="C107" t="s">
        <v>1475</v>
      </c>
      <c r="D107">
        <v>0</v>
      </c>
      <c r="E107">
        <v>0</v>
      </c>
      <c r="F107">
        <v>1</v>
      </c>
      <c r="G107">
        <v>6.89</v>
      </c>
      <c r="H107">
        <v>0</v>
      </c>
      <c r="I107">
        <v>357.56</v>
      </c>
      <c r="J107">
        <v>1.46</v>
      </c>
      <c r="K107">
        <v>14.29</v>
      </c>
      <c r="L107">
        <v>1951</v>
      </c>
      <c r="M107">
        <v>239.57</v>
      </c>
      <c r="N107">
        <v>343.26</v>
      </c>
      <c r="O107">
        <v>8.43</v>
      </c>
      <c r="P107">
        <v>13.15</v>
      </c>
      <c r="Q107">
        <v>0.6</v>
      </c>
      <c r="R107">
        <v>1.18</v>
      </c>
      <c r="S107">
        <v>0</v>
      </c>
      <c r="T107">
        <v>0</v>
      </c>
      <c r="U107" t="s">
        <v>2762</v>
      </c>
      <c r="V107" t="s">
        <v>2865</v>
      </c>
    </row>
    <row r="108" spans="1:22" x14ac:dyDescent="0.25">
      <c r="A108" t="s">
        <v>25</v>
      </c>
      <c r="B108" t="s">
        <v>956</v>
      </c>
      <c r="C108" t="s">
        <v>2030</v>
      </c>
      <c r="D108">
        <v>1</v>
      </c>
      <c r="E108">
        <v>1</v>
      </c>
      <c r="F108">
        <v>1</v>
      </c>
      <c r="G108">
        <v>6.94</v>
      </c>
      <c r="H108">
        <v>0.06</v>
      </c>
      <c r="I108">
        <v>371.25</v>
      </c>
      <c r="J108">
        <v>1.47</v>
      </c>
      <c r="K108">
        <v>14.19</v>
      </c>
      <c r="L108">
        <v>24</v>
      </c>
      <c r="M108">
        <v>248.74</v>
      </c>
      <c r="N108">
        <v>356.4</v>
      </c>
      <c r="O108">
        <v>8.3699999999999992</v>
      </c>
      <c r="P108">
        <v>13.05</v>
      </c>
      <c r="Q108">
        <v>0.6</v>
      </c>
      <c r="R108">
        <v>1.19</v>
      </c>
      <c r="S108">
        <v>1000</v>
      </c>
      <c r="T108">
        <v>3000</v>
      </c>
      <c r="U108" t="s">
        <v>3946</v>
      </c>
      <c r="V108" t="s">
        <v>3947</v>
      </c>
    </row>
    <row r="109" spans="1:22" x14ac:dyDescent="0.25">
      <c r="A109" t="s">
        <v>25</v>
      </c>
      <c r="B109" t="s">
        <v>754</v>
      </c>
      <c r="C109" t="s">
        <v>1828</v>
      </c>
      <c r="D109">
        <v>0</v>
      </c>
      <c r="E109">
        <v>0</v>
      </c>
      <c r="F109">
        <v>1</v>
      </c>
      <c r="G109">
        <v>1.63</v>
      </c>
      <c r="H109">
        <v>0.92</v>
      </c>
      <c r="I109">
        <v>352.16</v>
      </c>
      <c r="J109">
        <v>1.66</v>
      </c>
      <c r="K109">
        <v>14.11</v>
      </c>
      <c r="L109">
        <v>157</v>
      </c>
      <c r="M109">
        <v>235.95</v>
      </c>
      <c r="N109">
        <v>338.07</v>
      </c>
      <c r="O109">
        <v>8.32</v>
      </c>
      <c r="P109">
        <v>12.98</v>
      </c>
      <c r="Q109">
        <v>0.68</v>
      </c>
      <c r="R109">
        <v>1.34</v>
      </c>
      <c r="S109">
        <v>11000</v>
      </c>
      <c r="T109">
        <v>42000</v>
      </c>
      <c r="U109" t="s">
        <v>3552</v>
      </c>
      <c r="V109" t="s">
        <v>3553</v>
      </c>
    </row>
    <row r="110" spans="1:22" x14ac:dyDescent="0.25">
      <c r="A110" t="s">
        <v>25</v>
      </c>
      <c r="B110" t="s">
        <v>430</v>
      </c>
      <c r="C110" t="s">
        <v>1504</v>
      </c>
      <c r="D110">
        <v>0</v>
      </c>
      <c r="E110">
        <v>0</v>
      </c>
      <c r="F110">
        <v>1</v>
      </c>
      <c r="G110">
        <v>1.1299999999999999</v>
      </c>
      <c r="H110">
        <v>0.89</v>
      </c>
      <c r="I110">
        <v>349.19</v>
      </c>
      <c r="J110">
        <v>1.64</v>
      </c>
      <c r="K110">
        <v>13.96</v>
      </c>
      <c r="L110">
        <v>158</v>
      </c>
      <c r="M110">
        <v>233.95</v>
      </c>
      <c r="N110">
        <v>335.22</v>
      </c>
      <c r="O110">
        <v>8.24</v>
      </c>
      <c r="P110">
        <v>12.85</v>
      </c>
      <c r="Q110">
        <v>0.67</v>
      </c>
      <c r="R110">
        <v>1.33</v>
      </c>
      <c r="S110">
        <v>10000</v>
      </c>
      <c r="T110">
        <v>41000</v>
      </c>
      <c r="U110" t="s">
        <v>2917</v>
      </c>
      <c r="V110" t="s">
        <v>2918</v>
      </c>
    </row>
    <row r="111" spans="1:22" x14ac:dyDescent="0.25">
      <c r="A111" t="s">
        <v>25</v>
      </c>
      <c r="B111" t="s">
        <v>60</v>
      </c>
      <c r="C111" t="s">
        <v>1134</v>
      </c>
      <c r="D111">
        <v>0</v>
      </c>
      <c r="E111">
        <v>0</v>
      </c>
      <c r="F111">
        <v>1</v>
      </c>
      <c r="G111">
        <v>19.54</v>
      </c>
      <c r="H111">
        <v>0.28000000000000003</v>
      </c>
      <c r="I111">
        <v>373.11</v>
      </c>
      <c r="J111">
        <v>1.49</v>
      </c>
      <c r="K111">
        <v>13.9</v>
      </c>
      <c r="L111">
        <v>455</v>
      </c>
      <c r="M111">
        <v>249.98</v>
      </c>
      <c r="N111">
        <v>358.18</v>
      </c>
      <c r="O111">
        <v>8.1999999999999993</v>
      </c>
      <c r="P111">
        <v>12.79</v>
      </c>
      <c r="Q111">
        <v>0.61</v>
      </c>
      <c r="R111">
        <v>1.21</v>
      </c>
      <c r="S111">
        <v>3000</v>
      </c>
      <c r="T111">
        <v>13000</v>
      </c>
      <c r="U111" t="s">
        <v>2240</v>
      </c>
      <c r="V111" t="s">
        <v>2241</v>
      </c>
    </row>
    <row r="112" spans="1:22" x14ac:dyDescent="0.25">
      <c r="A112" t="s">
        <v>25</v>
      </c>
      <c r="B112" t="s">
        <v>90</v>
      </c>
      <c r="C112" t="s">
        <v>1164</v>
      </c>
      <c r="D112">
        <v>0</v>
      </c>
      <c r="E112">
        <v>1</v>
      </c>
      <c r="F112">
        <v>1</v>
      </c>
      <c r="G112">
        <v>7.75</v>
      </c>
      <c r="H112">
        <v>0.23</v>
      </c>
      <c r="I112">
        <v>360.61</v>
      </c>
      <c r="J112">
        <v>1.47</v>
      </c>
      <c r="K112">
        <v>13.83</v>
      </c>
      <c r="L112">
        <v>2005</v>
      </c>
      <c r="M112">
        <v>241.61</v>
      </c>
      <c r="N112">
        <v>346.18</v>
      </c>
      <c r="O112">
        <v>8.16</v>
      </c>
      <c r="P112">
        <v>12.73</v>
      </c>
      <c r="Q112">
        <v>0.6</v>
      </c>
      <c r="R112">
        <v>1.19</v>
      </c>
      <c r="S112">
        <v>3000</v>
      </c>
      <c r="T112">
        <v>11000</v>
      </c>
      <c r="U112" t="s">
        <v>2300</v>
      </c>
      <c r="V112" t="s">
        <v>2301</v>
      </c>
    </row>
    <row r="113" spans="1:22" x14ac:dyDescent="0.25">
      <c r="A113" t="s">
        <v>25</v>
      </c>
      <c r="B113" t="s">
        <v>1047</v>
      </c>
      <c r="C113" t="s">
        <v>2121</v>
      </c>
      <c r="D113">
        <v>0</v>
      </c>
      <c r="E113">
        <v>0</v>
      </c>
      <c r="F113">
        <v>1</v>
      </c>
      <c r="G113">
        <v>4.1399999999999997</v>
      </c>
      <c r="H113">
        <v>0.54</v>
      </c>
      <c r="I113">
        <v>455.12</v>
      </c>
      <c r="J113">
        <v>1.63</v>
      </c>
      <c r="K113">
        <v>13.65</v>
      </c>
      <c r="L113">
        <v>213</v>
      </c>
      <c r="M113">
        <v>304.93</v>
      </c>
      <c r="N113">
        <v>436.92</v>
      </c>
      <c r="O113">
        <v>8.0500000000000007</v>
      </c>
      <c r="P113">
        <v>12.56</v>
      </c>
      <c r="Q113">
        <v>0.67</v>
      </c>
      <c r="R113">
        <v>1.32</v>
      </c>
      <c r="S113">
        <v>6000</v>
      </c>
      <c r="T113">
        <v>25000</v>
      </c>
      <c r="U113" t="s">
        <v>4124</v>
      </c>
      <c r="V113" t="s">
        <v>4125</v>
      </c>
    </row>
    <row r="114" spans="1:22" x14ac:dyDescent="0.25">
      <c r="A114" t="s">
        <v>25</v>
      </c>
      <c r="B114" t="s">
        <v>293</v>
      </c>
      <c r="C114" t="s">
        <v>1367</v>
      </c>
      <c r="D114">
        <v>0</v>
      </c>
      <c r="E114">
        <v>0</v>
      </c>
      <c r="F114">
        <v>1</v>
      </c>
      <c r="G114">
        <v>4.8499999999999996</v>
      </c>
      <c r="H114">
        <v>0.48</v>
      </c>
      <c r="I114">
        <v>376.51</v>
      </c>
      <c r="J114">
        <v>1.61</v>
      </c>
      <c r="K114">
        <v>13.51</v>
      </c>
      <c r="L114">
        <v>238</v>
      </c>
      <c r="M114">
        <v>252.26</v>
      </c>
      <c r="N114">
        <v>361.45</v>
      </c>
      <c r="O114">
        <v>7.97</v>
      </c>
      <c r="P114">
        <v>12.42</v>
      </c>
      <c r="Q114">
        <v>0.66</v>
      </c>
      <c r="R114">
        <v>1.3</v>
      </c>
      <c r="S114">
        <v>6000</v>
      </c>
      <c r="T114">
        <v>22000</v>
      </c>
      <c r="U114" t="s">
        <v>2662</v>
      </c>
      <c r="V114" t="s">
        <v>2663</v>
      </c>
    </row>
    <row r="115" spans="1:22" x14ac:dyDescent="0.25">
      <c r="A115" t="s">
        <v>25</v>
      </c>
      <c r="B115" t="s">
        <v>341</v>
      </c>
      <c r="C115" t="s">
        <v>1415</v>
      </c>
      <c r="D115">
        <v>0</v>
      </c>
      <c r="E115">
        <v>0</v>
      </c>
      <c r="F115">
        <v>1</v>
      </c>
      <c r="G115">
        <v>3.19</v>
      </c>
      <c r="H115">
        <v>0.43</v>
      </c>
      <c r="I115">
        <v>386.98</v>
      </c>
      <c r="J115">
        <v>1.58</v>
      </c>
      <c r="K115">
        <v>13.46</v>
      </c>
      <c r="L115">
        <v>271</v>
      </c>
      <c r="M115">
        <v>259.27</v>
      </c>
      <c r="N115">
        <v>371.5</v>
      </c>
      <c r="O115">
        <v>7.94</v>
      </c>
      <c r="P115">
        <v>12.38</v>
      </c>
      <c r="Q115">
        <v>0.65</v>
      </c>
      <c r="R115">
        <v>1.28</v>
      </c>
      <c r="S115">
        <v>5000</v>
      </c>
      <c r="T115">
        <v>20000</v>
      </c>
      <c r="U115" t="s">
        <v>2755</v>
      </c>
      <c r="V115" t="s">
        <v>2756</v>
      </c>
    </row>
    <row r="116" spans="1:22" x14ac:dyDescent="0.25">
      <c r="A116" t="s">
        <v>25</v>
      </c>
      <c r="B116" t="s">
        <v>1000</v>
      </c>
      <c r="C116" t="s">
        <v>2074</v>
      </c>
      <c r="D116">
        <v>0</v>
      </c>
      <c r="E116">
        <v>0</v>
      </c>
      <c r="F116">
        <v>1</v>
      </c>
      <c r="G116">
        <v>2.44</v>
      </c>
      <c r="H116">
        <v>0.86</v>
      </c>
      <c r="I116">
        <v>335.09</v>
      </c>
      <c r="J116">
        <v>1.58</v>
      </c>
      <c r="K116">
        <v>13.45</v>
      </c>
      <c r="L116">
        <v>161</v>
      </c>
      <c r="M116">
        <v>224.51</v>
      </c>
      <c r="N116">
        <v>321.69</v>
      </c>
      <c r="O116">
        <v>7.93</v>
      </c>
      <c r="P116">
        <v>12.37</v>
      </c>
      <c r="Q116">
        <v>0.65</v>
      </c>
      <c r="R116">
        <v>1.28</v>
      </c>
      <c r="S116">
        <v>10000</v>
      </c>
      <c r="T116">
        <v>40000</v>
      </c>
      <c r="U116" t="s">
        <v>4032</v>
      </c>
      <c r="V116" t="s">
        <v>4033</v>
      </c>
    </row>
    <row r="117" spans="1:22" x14ac:dyDescent="0.25">
      <c r="A117" t="s">
        <v>25</v>
      </c>
      <c r="B117" t="s">
        <v>734</v>
      </c>
      <c r="C117" t="s">
        <v>1808</v>
      </c>
      <c r="D117">
        <v>0</v>
      </c>
      <c r="E117">
        <v>0</v>
      </c>
      <c r="F117">
        <v>1</v>
      </c>
      <c r="G117">
        <v>8.7200000000000006</v>
      </c>
      <c r="H117">
        <v>0.01</v>
      </c>
      <c r="I117">
        <v>328.69</v>
      </c>
      <c r="J117">
        <v>1.35</v>
      </c>
      <c r="K117">
        <v>13.38</v>
      </c>
      <c r="L117">
        <v>1771</v>
      </c>
      <c r="M117">
        <v>220.22</v>
      </c>
      <c r="N117">
        <v>315.54000000000002</v>
      </c>
      <c r="O117">
        <v>7.89</v>
      </c>
      <c r="P117">
        <v>12.31</v>
      </c>
      <c r="Q117">
        <v>0.55000000000000004</v>
      </c>
      <c r="R117">
        <v>1.0900000000000001</v>
      </c>
      <c r="S117">
        <v>0</v>
      </c>
      <c r="T117">
        <v>0</v>
      </c>
      <c r="U117" t="s">
        <v>3261</v>
      </c>
      <c r="V117" t="s">
        <v>3513</v>
      </c>
    </row>
    <row r="118" spans="1:22" x14ac:dyDescent="0.25">
      <c r="A118" t="s">
        <v>25</v>
      </c>
      <c r="B118" t="s">
        <v>320</v>
      </c>
      <c r="C118" t="s">
        <v>1394</v>
      </c>
      <c r="D118">
        <v>0</v>
      </c>
      <c r="E118">
        <v>0</v>
      </c>
      <c r="F118">
        <v>1</v>
      </c>
      <c r="G118">
        <v>5.31</v>
      </c>
      <c r="H118">
        <v>0.12</v>
      </c>
      <c r="I118">
        <v>343.58</v>
      </c>
      <c r="J118">
        <v>1.42</v>
      </c>
      <c r="K118">
        <v>13.3</v>
      </c>
      <c r="L118">
        <v>1194</v>
      </c>
      <c r="M118">
        <v>230.2</v>
      </c>
      <c r="N118">
        <v>329.84</v>
      </c>
      <c r="O118">
        <v>7.85</v>
      </c>
      <c r="P118">
        <v>12.24</v>
      </c>
      <c r="Q118">
        <v>0.57999999999999996</v>
      </c>
      <c r="R118">
        <v>1.1499999999999999</v>
      </c>
      <c r="S118">
        <v>1000</v>
      </c>
      <c r="T118">
        <v>5000</v>
      </c>
      <c r="U118" t="s">
        <v>2713</v>
      </c>
      <c r="V118" t="s">
        <v>2714</v>
      </c>
    </row>
    <row r="119" spans="1:22" x14ac:dyDescent="0.25">
      <c r="A119" t="s">
        <v>25</v>
      </c>
      <c r="B119" t="s">
        <v>1097</v>
      </c>
      <c r="C119" t="s">
        <v>2171</v>
      </c>
      <c r="D119">
        <v>0</v>
      </c>
      <c r="E119">
        <v>0</v>
      </c>
      <c r="F119">
        <v>1</v>
      </c>
      <c r="G119">
        <v>3.4</v>
      </c>
      <c r="H119">
        <v>0.6</v>
      </c>
      <c r="I119">
        <v>328.52</v>
      </c>
      <c r="J119">
        <v>1.49</v>
      </c>
      <c r="K119">
        <v>13.23</v>
      </c>
      <c r="L119">
        <v>202</v>
      </c>
      <c r="M119">
        <v>220.11</v>
      </c>
      <c r="N119">
        <v>315.38</v>
      </c>
      <c r="O119">
        <v>7.8</v>
      </c>
      <c r="P119">
        <v>12.17</v>
      </c>
      <c r="Q119">
        <v>0.61</v>
      </c>
      <c r="R119">
        <v>1.21</v>
      </c>
      <c r="S119">
        <v>7000</v>
      </c>
      <c r="T119">
        <v>28000</v>
      </c>
      <c r="U119" t="s">
        <v>4216</v>
      </c>
      <c r="V119" t="s">
        <v>4218</v>
      </c>
    </row>
    <row r="120" spans="1:22" x14ac:dyDescent="0.25">
      <c r="A120" t="s">
        <v>25</v>
      </c>
      <c r="B120" t="s">
        <v>83</v>
      </c>
      <c r="C120" t="s">
        <v>1157</v>
      </c>
      <c r="D120">
        <v>0</v>
      </c>
      <c r="E120">
        <v>1</v>
      </c>
      <c r="F120">
        <v>1</v>
      </c>
      <c r="G120">
        <v>13.12</v>
      </c>
      <c r="H120">
        <v>0.04</v>
      </c>
      <c r="I120">
        <v>358.44</v>
      </c>
      <c r="J120">
        <v>1.32</v>
      </c>
      <c r="K120">
        <v>13.01</v>
      </c>
      <c r="L120">
        <v>2033</v>
      </c>
      <c r="M120">
        <v>240.15</v>
      </c>
      <c r="N120">
        <v>344.1</v>
      </c>
      <c r="O120">
        <v>7.67</v>
      </c>
      <c r="P120">
        <v>11.97</v>
      </c>
      <c r="Q120">
        <v>0.54</v>
      </c>
      <c r="R120">
        <v>1.07</v>
      </c>
      <c r="S120">
        <v>0</v>
      </c>
      <c r="T120">
        <v>2000</v>
      </c>
      <c r="U120" t="s">
        <v>2286</v>
      </c>
      <c r="V120" t="s">
        <v>2287</v>
      </c>
    </row>
    <row r="121" spans="1:22" x14ac:dyDescent="0.25">
      <c r="A121" t="s">
        <v>25</v>
      </c>
      <c r="B121" t="s">
        <v>721</v>
      </c>
      <c r="C121" t="s">
        <v>1795</v>
      </c>
      <c r="D121">
        <v>0</v>
      </c>
      <c r="E121">
        <v>0</v>
      </c>
      <c r="F121">
        <v>1</v>
      </c>
      <c r="G121">
        <v>2.82</v>
      </c>
      <c r="H121">
        <v>0.31</v>
      </c>
      <c r="I121">
        <v>470.33</v>
      </c>
      <c r="J121">
        <v>1.46</v>
      </c>
      <c r="K121">
        <v>12.99</v>
      </c>
      <c r="L121">
        <v>393</v>
      </c>
      <c r="M121">
        <v>315.12</v>
      </c>
      <c r="N121">
        <v>451.51</v>
      </c>
      <c r="O121">
        <v>7.66</v>
      </c>
      <c r="P121">
        <v>11.95</v>
      </c>
      <c r="Q121">
        <v>0.6</v>
      </c>
      <c r="R121">
        <v>1.19</v>
      </c>
      <c r="S121">
        <v>4000</v>
      </c>
      <c r="T121">
        <v>14000</v>
      </c>
      <c r="U121" t="s">
        <v>3492</v>
      </c>
      <c r="V121" t="s">
        <v>3493</v>
      </c>
    </row>
    <row r="122" spans="1:22" x14ac:dyDescent="0.25">
      <c r="A122" t="s">
        <v>25</v>
      </c>
      <c r="B122" t="s">
        <v>739</v>
      </c>
      <c r="C122" t="s">
        <v>1813</v>
      </c>
      <c r="D122">
        <v>0</v>
      </c>
      <c r="E122">
        <v>0</v>
      </c>
      <c r="F122">
        <v>1</v>
      </c>
      <c r="G122">
        <v>3.83</v>
      </c>
      <c r="H122">
        <v>0.14000000000000001</v>
      </c>
      <c r="I122">
        <v>339.11</v>
      </c>
      <c r="J122">
        <v>1.4</v>
      </c>
      <c r="K122">
        <v>12.94</v>
      </c>
      <c r="L122">
        <v>1070</v>
      </c>
      <c r="M122">
        <v>227.21</v>
      </c>
      <c r="N122">
        <v>325.55</v>
      </c>
      <c r="O122">
        <v>7.64</v>
      </c>
      <c r="P122">
        <v>11.91</v>
      </c>
      <c r="Q122">
        <v>0.56999999999999995</v>
      </c>
      <c r="R122">
        <v>1.1299999999999999</v>
      </c>
      <c r="S122">
        <v>2000</v>
      </c>
      <c r="T122">
        <v>6000</v>
      </c>
      <c r="U122" t="s">
        <v>3522</v>
      </c>
      <c r="V122" t="s">
        <v>3523</v>
      </c>
    </row>
    <row r="123" spans="1:22" x14ac:dyDescent="0.25">
      <c r="A123" t="s">
        <v>25</v>
      </c>
      <c r="B123" t="s">
        <v>389</v>
      </c>
      <c r="C123" t="s">
        <v>1463</v>
      </c>
      <c r="D123">
        <v>0</v>
      </c>
      <c r="E123">
        <v>0</v>
      </c>
      <c r="F123">
        <v>1</v>
      </c>
      <c r="G123">
        <v>15.86</v>
      </c>
      <c r="H123">
        <v>0.28000000000000003</v>
      </c>
      <c r="I123">
        <v>366.11</v>
      </c>
      <c r="J123">
        <v>1.41</v>
      </c>
      <c r="K123">
        <v>12.8</v>
      </c>
      <c r="L123">
        <v>461</v>
      </c>
      <c r="M123">
        <v>245.29</v>
      </c>
      <c r="N123">
        <v>351.47</v>
      </c>
      <c r="O123">
        <v>7.55</v>
      </c>
      <c r="P123">
        <v>11.77</v>
      </c>
      <c r="Q123">
        <v>0.57999999999999996</v>
      </c>
      <c r="R123">
        <v>1.1399999999999999</v>
      </c>
      <c r="S123">
        <v>3000</v>
      </c>
      <c r="T123">
        <v>13000</v>
      </c>
      <c r="U123" t="s">
        <v>2843</v>
      </c>
      <c r="V123" t="s">
        <v>2844</v>
      </c>
    </row>
    <row r="124" spans="1:22" x14ac:dyDescent="0.25">
      <c r="A124" t="s">
        <v>25</v>
      </c>
      <c r="B124" t="s">
        <v>643</v>
      </c>
      <c r="C124" t="s">
        <v>1717</v>
      </c>
      <c r="D124">
        <v>0</v>
      </c>
      <c r="E124">
        <v>0</v>
      </c>
      <c r="F124">
        <v>1</v>
      </c>
      <c r="G124">
        <v>8.02</v>
      </c>
      <c r="H124">
        <v>0.2</v>
      </c>
      <c r="I124">
        <v>353.27</v>
      </c>
      <c r="J124">
        <v>1.39</v>
      </c>
      <c r="K124">
        <v>12.73</v>
      </c>
      <c r="L124">
        <v>698</v>
      </c>
      <c r="M124">
        <v>236.69</v>
      </c>
      <c r="N124">
        <v>339.14</v>
      </c>
      <c r="O124">
        <v>7.51</v>
      </c>
      <c r="P124">
        <v>11.71</v>
      </c>
      <c r="Q124">
        <v>0.56999999999999995</v>
      </c>
      <c r="R124">
        <v>1.1299999999999999</v>
      </c>
      <c r="S124">
        <v>2000</v>
      </c>
      <c r="T124">
        <v>9000</v>
      </c>
      <c r="U124" t="s">
        <v>3338</v>
      </c>
      <c r="V124" t="s">
        <v>3339</v>
      </c>
    </row>
    <row r="125" spans="1:22" x14ac:dyDescent="0.25">
      <c r="A125" t="s">
        <v>25</v>
      </c>
      <c r="B125" t="s">
        <v>199</v>
      </c>
      <c r="C125" t="s">
        <v>1273</v>
      </c>
      <c r="D125">
        <v>0</v>
      </c>
      <c r="E125">
        <v>0</v>
      </c>
      <c r="F125">
        <v>1</v>
      </c>
      <c r="G125">
        <v>4.92</v>
      </c>
      <c r="H125">
        <v>0</v>
      </c>
      <c r="I125">
        <v>319.01</v>
      </c>
      <c r="J125">
        <v>1.3</v>
      </c>
      <c r="K125">
        <v>12.68</v>
      </c>
      <c r="L125">
        <v>1922</v>
      </c>
      <c r="M125">
        <v>213.74</v>
      </c>
      <c r="N125">
        <v>306.25</v>
      </c>
      <c r="O125">
        <v>7.48</v>
      </c>
      <c r="P125">
        <v>11.66</v>
      </c>
      <c r="Q125">
        <v>0.53</v>
      </c>
      <c r="R125">
        <v>1.05</v>
      </c>
      <c r="S125">
        <v>0</v>
      </c>
      <c r="T125">
        <v>0</v>
      </c>
      <c r="U125" t="s">
        <v>2395</v>
      </c>
      <c r="V125" t="s">
        <v>2486</v>
      </c>
    </row>
    <row r="126" spans="1:22" x14ac:dyDescent="0.25">
      <c r="A126" t="s">
        <v>25</v>
      </c>
      <c r="B126" t="s">
        <v>666</v>
      </c>
      <c r="C126" t="s">
        <v>1740</v>
      </c>
      <c r="D126">
        <v>0</v>
      </c>
      <c r="E126">
        <v>0</v>
      </c>
      <c r="F126">
        <v>1</v>
      </c>
      <c r="G126">
        <v>5</v>
      </c>
      <c r="H126">
        <v>0.34</v>
      </c>
      <c r="I126">
        <v>412.13</v>
      </c>
      <c r="J126">
        <v>1.42</v>
      </c>
      <c r="K126">
        <v>12.54</v>
      </c>
      <c r="L126">
        <v>341</v>
      </c>
      <c r="M126">
        <v>276.13</v>
      </c>
      <c r="N126">
        <v>395.65</v>
      </c>
      <c r="O126">
        <v>7.4</v>
      </c>
      <c r="P126">
        <v>11.54</v>
      </c>
      <c r="Q126">
        <v>0.57999999999999996</v>
      </c>
      <c r="R126">
        <v>1.1499999999999999</v>
      </c>
      <c r="S126">
        <v>4000</v>
      </c>
      <c r="T126">
        <v>16000</v>
      </c>
      <c r="U126" t="s">
        <v>3383</v>
      </c>
      <c r="V126" t="s">
        <v>3384</v>
      </c>
    </row>
    <row r="127" spans="1:22" x14ac:dyDescent="0.25">
      <c r="A127" t="s">
        <v>25</v>
      </c>
      <c r="B127" t="s">
        <v>244</v>
      </c>
      <c r="C127" t="s">
        <v>1318</v>
      </c>
      <c r="D127">
        <v>1</v>
      </c>
      <c r="E127">
        <v>0</v>
      </c>
      <c r="F127">
        <v>1</v>
      </c>
      <c r="G127">
        <v>1.18</v>
      </c>
      <c r="H127">
        <v>0.83</v>
      </c>
      <c r="I127">
        <v>312.94</v>
      </c>
      <c r="J127">
        <v>1.48</v>
      </c>
      <c r="K127">
        <v>12.52</v>
      </c>
      <c r="L127">
        <v>3</v>
      </c>
      <c r="M127">
        <v>209.67</v>
      </c>
      <c r="N127">
        <v>300.42</v>
      </c>
      <c r="O127">
        <v>7.39</v>
      </c>
      <c r="P127">
        <v>11.52</v>
      </c>
      <c r="Q127">
        <v>0.61</v>
      </c>
      <c r="R127">
        <v>1.2</v>
      </c>
      <c r="S127">
        <v>10000</v>
      </c>
      <c r="T127">
        <v>38000</v>
      </c>
      <c r="U127" t="s">
        <v>2567</v>
      </c>
      <c r="V127" t="s">
        <v>2568</v>
      </c>
    </row>
    <row r="128" spans="1:22" x14ac:dyDescent="0.25">
      <c r="A128" t="s">
        <v>25</v>
      </c>
      <c r="B128" t="s">
        <v>74</v>
      </c>
      <c r="C128" t="s">
        <v>1148</v>
      </c>
      <c r="D128">
        <v>0</v>
      </c>
      <c r="E128">
        <v>0</v>
      </c>
      <c r="F128">
        <v>1</v>
      </c>
      <c r="G128">
        <v>14.44</v>
      </c>
      <c r="H128">
        <v>0.72</v>
      </c>
      <c r="I128">
        <v>373.62</v>
      </c>
      <c r="J128">
        <v>1.62</v>
      </c>
      <c r="K128">
        <v>12.51</v>
      </c>
      <c r="L128">
        <v>180</v>
      </c>
      <c r="M128">
        <v>250.32</v>
      </c>
      <c r="N128">
        <v>358.67</v>
      </c>
      <c r="O128">
        <v>7.38</v>
      </c>
      <c r="P128">
        <v>11.51</v>
      </c>
      <c r="Q128">
        <v>0.66</v>
      </c>
      <c r="R128">
        <v>1.31</v>
      </c>
      <c r="S128">
        <v>8000</v>
      </c>
      <c r="T128">
        <v>33000</v>
      </c>
      <c r="U128" t="s">
        <v>2268</v>
      </c>
      <c r="V128" t="s">
        <v>2269</v>
      </c>
    </row>
    <row r="129" spans="1:22" x14ac:dyDescent="0.25">
      <c r="A129" t="s">
        <v>25</v>
      </c>
      <c r="B129" t="s">
        <v>683</v>
      </c>
      <c r="C129" t="s">
        <v>1757</v>
      </c>
      <c r="D129">
        <v>0</v>
      </c>
      <c r="E129">
        <v>0</v>
      </c>
      <c r="F129">
        <v>1</v>
      </c>
      <c r="G129">
        <v>8.86</v>
      </c>
      <c r="H129">
        <v>1.1299999999999999</v>
      </c>
      <c r="I129">
        <v>1689.54</v>
      </c>
      <c r="J129">
        <v>1.61</v>
      </c>
      <c r="K129">
        <v>12.45</v>
      </c>
      <c r="L129">
        <v>149</v>
      </c>
      <c r="M129">
        <v>1131.99</v>
      </c>
      <c r="N129">
        <v>1621.95</v>
      </c>
      <c r="O129">
        <v>7.35</v>
      </c>
      <c r="P129">
        <v>11.46</v>
      </c>
      <c r="Q129">
        <v>0.66</v>
      </c>
      <c r="R129">
        <v>1.3</v>
      </c>
      <c r="S129">
        <v>13000</v>
      </c>
      <c r="T129">
        <v>52000</v>
      </c>
      <c r="U129" t="s">
        <v>3417</v>
      </c>
      <c r="V129" t="s">
        <v>3418</v>
      </c>
    </row>
    <row r="130" spans="1:22" x14ac:dyDescent="0.25">
      <c r="A130" t="s">
        <v>25</v>
      </c>
      <c r="B130" t="s">
        <v>359</v>
      </c>
      <c r="C130" t="s">
        <v>1433</v>
      </c>
      <c r="D130">
        <v>0</v>
      </c>
      <c r="E130">
        <v>0</v>
      </c>
      <c r="F130">
        <v>1</v>
      </c>
      <c r="G130">
        <v>7.27</v>
      </c>
      <c r="H130">
        <v>0.36</v>
      </c>
      <c r="I130">
        <v>382.96</v>
      </c>
      <c r="J130">
        <v>1.4</v>
      </c>
      <c r="K130">
        <v>12.35</v>
      </c>
      <c r="L130">
        <v>323</v>
      </c>
      <c r="M130">
        <v>256.58999999999997</v>
      </c>
      <c r="N130">
        <v>367.65</v>
      </c>
      <c r="O130">
        <v>7.28</v>
      </c>
      <c r="P130">
        <v>11.36</v>
      </c>
      <c r="Q130">
        <v>0.56999999999999995</v>
      </c>
      <c r="R130">
        <v>1.1299999999999999</v>
      </c>
      <c r="S130">
        <v>4000</v>
      </c>
      <c r="T130">
        <v>17000</v>
      </c>
      <c r="U130" t="s">
        <v>2788</v>
      </c>
      <c r="V130" t="s">
        <v>2789</v>
      </c>
    </row>
    <row r="131" spans="1:22" x14ac:dyDescent="0.25">
      <c r="A131" t="s">
        <v>25</v>
      </c>
      <c r="B131" t="s">
        <v>697</v>
      </c>
      <c r="C131" t="s">
        <v>1771</v>
      </c>
      <c r="D131">
        <v>0</v>
      </c>
      <c r="E131">
        <v>0</v>
      </c>
      <c r="F131">
        <v>1</v>
      </c>
      <c r="G131">
        <v>4.2</v>
      </c>
      <c r="H131">
        <v>0.32</v>
      </c>
      <c r="I131">
        <v>350.71</v>
      </c>
      <c r="J131">
        <v>1.41</v>
      </c>
      <c r="K131">
        <v>12.32</v>
      </c>
      <c r="L131">
        <v>365</v>
      </c>
      <c r="M131">
        <v>234.98</v>
      </c>
      <c r="N131">
        <v>336.68</v>
      </c>
      <c r="O131">
        <v>7.27</v>
      </c>
      <c r="P131">
        <v>11.33</v>
      </c>
      <c r="Q131">
        <v>0.57999999999999996</v>
      </c>
      <c r="R131">
        <v>1.1499999999999999</v>
      </c>
      <c r="S131">
        <v>4000</v>
      </c>
      <c r="T131">
        <v>15000</v>
      </c>
      <c r="U131" t="s">
        <v>3445</v>
      </c>
      <c r="V131" t="s">
        <v>3446</v>
      </c>
    </row>
    <row r="132" spans="1:22" x14ac:dyDescent="0.25">
      <c r="A132" t="s">
        <v>25</v>
      </c>
      <c r="B132" t="s">
        <v>944</v>
      </c>
      <c r="C132" t="s">
        <v>2018</v>
      </c>
      <c r="D132">
        <v>0</v>
      </c>
      <c r="E132">
        <v>0</v>
      </c>
      <c r="F132">
        <v>1</v>
      </c>
      <c r="G132">
        <v>4.47</v>
      </c>
      <c r="H132">
        <v>7.0000000000000007E-2</v>
      </c>
      <c r="I132">
        <v>329.42</v>
      </c>
      <c r="J132">
        <v>1.28</v>
      </c>
      <c r="K132">
        <v>12.26</v>
      </c>
      <c r="L132">
        <v>1561</v>
      </c>
      <c r="M132">
        <v>220.71</v>
      </c>
      <c r="N132">
        <v>316.25</v>
      </c>
      <c r="O132">
        <v>7.23</v>
      </c>
      <c r="P132">
        <v>11.28</v>
      </c>
      <c r="Q132">
        <v>0.53</v>
      </c>
      <c r="R132">
        <v>1.04</v>
      </c>
      <c r="S132">
        <v>1000</v>
      </c>
      <c r="T132">
        <v>3000</v>
      </c>
      <c r="U132" t="s">
        <v>2559</v>
      </c>
      <c r="V132" t="s">
        <v>3924</v>
      </c>
    </row>
    <row r="133" spans="1:22" x14ac:dyDescent="0.25">
      <c r="A133" t="s">
        <v>25</v>
      </c>
      <c r="B133" t="s">
        <v>462</v>
      </c>
      <c r="C133" t="s">
        <v>1536</v>
      </c>
      <c r="D133">
        <v>0</v>
      </c>
      <c r="E133">
        <v>0</v>
      </c>
      <c r="F133">
        <v>1</v>
      </c>
      <c r="G133">
        <v>21.51</v>
      </c>
      <c r="H133">
        <v>0</v>
      </c>
      <c r="I133">
        <v>304.97000000000003</v>
      </c>
      <c r="J133">
        <v>1.24</v>
      </c>
      <c r="K133">
        <v>12.07</v>
      </c>
      <c r="L133">
        <v>1790</v>
      </c>
      <c r="M133">
        <v>204.33</v>
      </c>
      <c r="N133">
        <v>292.77</v>
      </c>
      <c r="O133">
        <v>7.12</v>
      </c>
      <c r="P133">
        <v>11.1</v>
      </c>
      <c r="Q133">
        <v>0.51</v>
      </c>
      <c r="R133">
        <v>1</v>
      </c>
      <c r="S133">
        <v>0</v>
      </c>
      <c r="T133">
        <v>0</v>
      </c>
      <c r="U133" t="s">
        <v>2979</v>
      </c>
      <c r="V133" t="s">
        <v>2980</v>
      </c>
    </row>
    <row r="134" spans="1:22" x14ac:dyDescent="0.25">
      <c r="A134" t="s">
        <v>25</v>
      </c>
      <c r="B134" t="s">
        <v>726</v>
      </c>
      <c r="C134" t="s">
        <v>1800</v>
      </c>
      <c r="D134">
        <v>0</v>
      </c>
      <c r="E134">
        <v>0</v>
      </c>
      <c r="F134">
        <v>1</v>
      </c>
      <c r="G134">
        <v>5.47</v>
      </c>
      <c r="H134">
        <v>0.61</v>
      </c>
      <c r="I134">
        <v>485.02</v>
      </c>
      <c r="J134">
        <v>1.5</v>
      </c>
      <c r="K134">
        <v>12.04</v>
      </c>
      <c r="L134">
        <v>198</v>
      </c>
      <c r="M134">
        <v>324.95999999999998</v>
      </c>
      <c r="N134">
        <v>465.62</v>
      </c>
      <c r="O134">
        <v>7.1</v>
      </c>
      <c r="P134">
        <v>11.08</v>
      </c>
      <c r="Q134">
        <v>0.61</v>
      </c>
      <c r="R134">
        <v>1.21</v>
      </c>
      <c r="S134">
        <v>7000</v>
      </c>
      <c r="T134">
        <v>28000</v>
      </c>
      <c r="U134" t="s">
        <v>3500</v>
      </c>
      <c r="V134" t="s">
        <v>3501</v>
      </c>
    </row>
    <row r="135" spans="1:22" x14ac:dyDescent="0.25">
      <c r="A135" t="s">
        <v>25</v>
      </c>
      <c r="B135" t="s">
        <v>1022</v>
      </c>
      <c r="C135" t="s">
        <v>2096</v>
      </c>
      <c r="D135">
        <v>0</v>
      </c>
      <c r="E135">
        <v>0</v>
      </c>
      <c r="F135">
        <v>1</v>
      </c>
      <c r="G135">
        <v>3.06</v>
      </c>
      <c r="H135">
        <v>0.41</v>
      </c>
      <c r="I135">
        <v>376.81</v>
      </c>
      <c r="J135">
        <v>1.42</v>
      </c>
      <c r="K135">
        <v>12.04</v>
      </c>
      <c r="L135">
        <v>281</v>
      </c>
      <c r="M135">
        <v>252.46</v>
      </c>
      <c r="N135">
        <v>361.74</v>
      </c>
      <c r="O135">
        <v>7.1</v>
      </c>
      <c r="P135">
        <v>11.07</v>
      </c>
      <c r="Q135">
        <v>0.57999999999999996</v>
      </c>
      <c r="R135">
        <v>1.1499999999999999</v>
      </c>
      <c r="S135">
        <v>5000</v>
      </c>
      <c r="T135">
        <v>19000</v>
      </c>
      <c r="U135" t="s">
        <v>4075</v>
      </c>
      <c r="V135" t="s">
        <v>4076</v>
      </c>
    </row>
    <row r="136" spans="1:22" x14ac:dyDescent="0.25">
      <c r="A136" t="s">
        <v>25</v>
      </c>
      <c r="B136" t="s">
        <v>484</v>
      </c>
      <c r="C136" t="s">
        <v>1558</v>
      </c>
      <c r="D136">
        <v>0</v>
      </c>
      <c r="E136">
        <v>0</v>
      </c>
      <c r="F136">
        <v>1</v>
      </c>
      <c r="G136">
        <v>1.1200000000000001</v>
      </c>
      <c r="H136">
        <v>0.72</v>
      </c>
      <c r="I136">
        <v>295.54000000000002</v>
      </c>
      <c r="J136">
        <v>1.38</v>
      </c>
      <c r="K136">
        <v>11.81</v>
      </c>
      <c r="L136">
        <v>179</v>
      </c>
      <c r="M136">
        <v>198.01</v>
      </c>
      <c r="N136">
        <v>283.72000000000003</v>
      </c>
      <c r="O136">
        <v>6.97</v>
      </c>
      <c r="P136">
        <v>10.87</v>
      </c>
      <c r="Q136">
        <v>0.56999999999999995</v>
      </c>
      <c r="R136">
        <v>1.1200000000000001</v>
      </c>
      <c r="S136">
        <v>8000</v>
      </c>
      <c r="T136">
        <v>33000</v>
      </c>
      <c r="U136" t="s">
        <v>3023</v>
      </c>
      <c r="V136" t="s">
        <v>3024</v>
      </c>
    </row>
    <row r="137" spans="1:22" x14ac:dyDescent="0.25">
      <c r="A137" t="s">
        <v>25</v>
      </c>
      <c r="B137" t="s">
        <v>80</v>
      </c>
      <c r="C137" t="s">
        <v>1154</v>
      </c>
      <c r="D137">
        <v>0</v>
      </c>
      <c r="E137">
        <v>0</v>
      </c>
      <c r="F137">
        <v>1</v>
      </c>
      <c r="G137">
        <v>5.04</v>
      </c>
      <c r="H137">
        <v>0.46</v>
      </c>
      <c r="I137">
        <v>350.63</v>
      </c>
      <c r="J137">
        <v>1.39</v>
      </c>
      <c r="K137">
        <v>11.61</v>
      </c>
      <c r="L137">
        <v>250</v>
      </c>
      <c r="M137">
        <v>234.92</v>
      </c>
      <c r="N137">
        <v>336.61</v>
      </c>
      <c r="O137">
        <v>6.85</v>
      </c>
      <c r="P137">
        <v>10.68</v>
      </c>
      <c r="Q137">
        <v>0.56999999999999995</v>
      </c>
      <c r="R137">
        <v>1.1299999999999999</v>
      </c>
      <c r="S137">
        <v>5000</v>
      </c>
      <c r="T137">
        <v>21000</v>
      </c>
      <c r="U137" t="s">
        <v>2280</v>
      </c>
      <c r="V137" t="s">
        <v>2281</v>
      </c>
    </row>
    <row r="138" spans="1:22" x14ac:dyDescent="0.25">
      <c r="A138" t="s">
        <v>25</v>
      </c>
      <c r="B138" t="s">
        <v>847</v>
      </c>
      <c r="C138" t="s">
        <v>1921</v>
      </c>
      <c r="D138">
        <v>0</v>
      </c>
      <c r="E138">
        <v>0</v>
      </c>
      <c r="F138">
        <v>1</v>
      </c>
      <c r="G138">
        <v>1.48</v>
      </c>
      <c r="H138">
        <v>0.77</v>
      </c>
      <c r="I138">
        <v>332.54</v>
      </c>
      <c r="J138">
        <v>1.39</v>
      </c>
      <c r="K138">
        <v>11.55</v>
      </c>
      <c r="L138">
        <v>169</v>
      </c>
      <c r="M138">
        <v>222.8</v>
      </c>
      <c r="N138">
        <v>319.24</v>
      </c>
      <c r="O138">
        <v>6.81</v>
      </c>
      <c r="P138">
        <v>10.62</v>
      </c>
      <c r="Q138">
        <v>0.56999999999999995</v>
      </c>
      <c r="R138">
        <v>1.1200000000000001</v>
      </c>
      <c r="S138">
        <v>9000</v>
      </c>
      <c r="T138">
        <v>35000</v>
      </c>
      <c r="U138" t="s">
        <v>3733</v>
      </c>
      <c r="V138" t="s">
        <v>3734</v>
      </c>
    </row>
    <row r="139" spans="1:22" x14ac:dyDescent="0.25">
      <c r="A139" t="s">
        <v>25</v>
      </c>
      <c r="B139" t="s">
        <v>183</v>
      </c>
      <c r="C139" t="s">
        <v>1257</v>
      </c>
      <c r="D139">
        <v>0</v>
      </c>
      <c r="E139">
        <v>0</v>
      </c>
      <c r="F139">
        <v>1</v>
      </c>
      <c r="G139">
        <v>2.62</v>
      </c>
      <c r="H139">
        <v>0.23</v>
      </c>
      <c r="I139">
        <v>332.36</v>
      </c>
      <c r="J139">
        <v>1.29</v>
      </c>
      <c r="K139">
        <v>11.5</v>
      </c>
      <c r="L139">
        <v>576</v>
      </c>
      <c r="M139">
        <v>222.68</v>
      </c>
      <c r="N139">
        <v>319.07</v>
      </c>
      <c r="O139">
        <v>6.79</v>
      </c>
      <c r="P139">
        <v>10.58</v>
      </c>
      <c r="Q139">
        <v>0.53</v>
      </c>
      <c r="R139">
        <v>1.05</v>
      </c>
      <c r="S139">
        <v>3000</v>
      </c>
      <c r="T139">
        <v>11000</v>
      </c>
      <c r="U139" t="s">
        <v>2464</v>
      </c>
      <c r="V139" t="s">
        <v>2465</v>
      </c>
    </row>
    <row r="140" spans="1:22" x14ac:dyDescent="0.25">
      <c r="A140" t="s">
        <v>25</v>
      </c>
      <c r="B140" t="s">
        <v>1045</v>
      </c>
      <c r="C140" t="s">
        <v>2119</v>
      </c>
      <c r="D140">
        <v>0</v>
      </c>
      <c r="E140">
        <v>0</v>
      </c>
      <c r="F140">
        <v>1</v>
      </c>
      <c r="G140">
        <v>3.02</v>
      </c>
      <c r="H140">
        <v>0.2</v>
      </c>
      <c r="I140">
        <v>328.36</v>
      </c>
      <c r="J140">
        <v>1.27</v>
      </c>
      <c r="K140">
        <v>11.47</v>
      </c>
      <c r="L140">
        <v>693</v>
      </c>
      <c r="M140">
        <v>220</v>
      </c>
      <c r="N140">
        <v>315.23</v>
      </c>
      <c r="O140">
        <v>6.77</v>
      </c>
      <c r="P140">
        <v>10.55</v>
      </c>
      <c r="Q140">
        <v>0.52</v>
      </c>
      <c r="R140">
        <v>1.03</v>
      </c>
      <c r="S140">
        <v>2000</v>
      </c>
      <c r="T140">
        <v>9000</v>
      </c>
      <c r="U140" t="s">
        <v>4120</v>
      </c>
      <c r="V140" t="s">
        <v>4121</v>
      </c>
    </row>
    <row r="141" spans="1:22" x14ac:dyDescent="0.25">
      <c r="A141" t="s">
        <v>25</v>
      </c>
      <c r="B141" t="s">
        <v>749</v>
      </c>
      <c r="C141" t="s">
        <v>1823</v>
      </c>
      <c r="D141">
        <v>0</v>
      </c>
      <c r="E141">
        <v>0</v>
      </c>
      <c r="F141">
        <v>1</v>
      </c>
      <c r="G141">
        <v>1.31</v>
      </c>
      <c r="H141">
        <v>0.75</v>
      </c>
      <c r="I141">
        <v>286.17</v>
      </c>
      <c r="J141">
        <v>1.35</v>
      </c>
      <c r="K141">
        <v>11.45</v>
      </c>
      <c r="L141">
        <v>174</v>
      </c>
      <c r="M141">
        <v>191.73</v>
      </c>
      <c r="N141">
        <v>274.72000000000003</v>
      </c>
      <c r="O141">
        <v>6.76</v>
      </c>
      <c r="P141">
        <v>10.54</v>
      </c>
      <c r="Q141">
        <v>0.55000000000000004</v>
      </c>
      <c r="R141">
        <v>1.0900000000000001</v>
      </c>
      <c r="S141">
        <v>9000</v>
      </c>
      <c r="T141">
        <v>35000</v>
      </c>
      <c r="U141" t="s">
        <v>3542</v>
      </c>
      <c r="V141" t="s">
        <v>3543</v>
      </c>
    </row>
    <row r="142" spans="1:22" x14ac:dyDescent="0.25">
      <c r="A142" t="s">
        <v>25</v>
      </c>
      <c r="B142" t="s">
        <v>934</v>
      </c>
      <c r="C142" t="s">
        <v>2008</v>
      </c>
      <c r="D142">
        <v>0</v>
      </c>
      <c r="E142">
        <v>0</v>
      </c>
      <c r="F142">
        <v>1</v>
      </c>
      <c r="G142">
        <v>2.02</v>
      </c>
      <c r="H142">
        <v>0.45</v>
      </c>
      <c r="I142">
        <v>483.39</v>
      </c>
      <c r="J142">
        <v>1.36</v>
      </c>
      <c r="K142">
        <v>11.44</v>
      </c>
      <c r="L142">
        <v>260</v>
      </c>
      <c r="M142">
        <v>323.87</v>
      </c>
      <c r="N142">
        <v>464.06</v>
      </c>
      <c r="O142">
        <v>6.75</v>
      </c>
      <c r="P142">
        <v>10.52</v>
      </c>
      <c r="Q142">
        <v>0.56000000000000005</v>
      </c>
      <c r="R142">
        <v>1.1100000000000001</v>
      </c>
      <c r="S142">
        <v>5000</v>
      </c>
      <c r="T142">
        <v>21000</v>
      </c>
      <c r="U142" t="s">
        <v>3904</v>
      </c>
      <c r="V142" t="s">
        <v>3905</v>
      </c>
    </row>
    <row r="143" spans="1:22" x14ac:dyDescent="0.25">
      <c r="A143" t="s">
        <v>25</v>
      </c>
      <c r="B143" t="s">
        <v>1088</v>
      </c>
      <c r="C143" t="s">
        <v>2162</v>
      </c>
      <c r="D143">
        <v>0</v>
      </c>
      <c r="E143">
        <v>0</v>
      </c>
      <c r="F143">
        <v>1</v>
      </c>
      <c r="G143">
        <v>2.16</v>
      </c>
      <c r="H143">
        <v>0.73</v>
      </c>
      <c r="I143">
        <v>284.77999999999997</v>
      </c>
      <c r="J143">
        <v>1.34</v>
      </c>
      <c r="K143">
        <v>11.43</v>
      </c>
      <c r="L143">
        <v>177</v>
      </c>
      <c r="M143">
        <v>190.81</v>
      </c>
      <c r="N143">
        <v>273.39</v>
      </c>
      <c r="O143">
        <v>6.74</v>
      </c>
      <c r="P143">
        <v>10.51</v>
      </c>
      <c r="Q143">
        <v>0.55000000000000004</v>
      </c>
      <c r="R143">
        <v>1.0900000000000001</v>
      </c>
      <c r="S143">
        <v>8000</v>
      </c>
      <c r="T143">
        <v>34000</v>
      </c>
      <c r="U143" t="s">
        <v>4204</v>
      </c>
      <c r="V143" t="s">
        <v>4205</v>
      </c>
    </row>
    <row r="144" spans="1:22" x14ac:dyDescent="0.25">
      <c r="A144" t="s">
        <v>25</v>
      </c>
      <c r="B144" t="s">
        <v>1046</v>
      </c>
      <c r="C144" t="s">
        <v>2120</v>
      </c>
      <c r="D144">
        <v>0</v>
      </c>
      <c r="E144">
        <v>0</v>
      </c>
      <c r="F144">
        <v>1</v>
      </c>
      <c r="G144">
        <v>3.02</v>
      </c>
      <c r="H144">
        <v>0.31</v>
      </c>
      <c r="I144">
        <v>438.22</v>
      </c>
      <c r="J144">
        <v>1.3</v>
      </c>
      <c r="K144">
        <v>11.4</v>
      </c>
      <c r="L144">
        <v>385</v>
      </c>
      <c r="M144">
        <v>293.61</v>
      </c>
      <c r="N144">
        <v>420.69</v>
      </c>
      <c r="O144">
        <v>6.73</v>
      </c>
      <c r="P144">
        <v>10.49</v>
      </c>
      <c r="Q144">
        <v>0.53</v>
      </c>
      <c r="R144">
        <v>1.05</v>
      </c>
      <c r="S144">
        <v>4000</v>
      </c>
      <c r="T144">
        <v>14000</v>
      </c>
      <c r="U144" t="s">
        <v>4122</v>
      </c>
      <c r="V144" t="s">
        <v>4123</v>
      </c>
    </row>
    <row r="145" spans="1:22" x14ac:dyDescent="0.25">
      <c r="A145" t="s">
        <v>25</v>
      </c>
      <c r="B145" t="s">
        <v>254</v>
      </c>
      <c r="C145" t="s">
        <v>1328</v>
      </c>
      <c r="D145">
        <v>0</v>
      </c>
      <c r="E145">
        <v>0</v>
      </c>
      <c r="F145">
        <v>1</v>
      </c>
      <c r="G145">
        <v>0.97</v>
      </c>
      <c r="H145">
        <v>0.75</v>
      </c>
      <c r="I145">
        <v>283.91000000000003</v>
      </c>
      <c r="J145">
        <v>1.34</v>
      </c>
      <c r="K145">
        <v>11.33</v>
      </c>
      <c r="L145">
        <v>173</v>
      </c>
      <c r="M145">
        <v>190.22</v>
      </c>
      <c r="N145">
        <v>272.55</v>
      </c>
      <c r="O145">
        <v>6.68</v>
      </c>
      <c r="P145">
        <v>10.42</v>
      </c>
      <c r="Q145">
        <v>0.55000000000000004</v>
      </c>
      <c r="R145">
        <v>1.08</v>
      </c>
      <c r="S145">
        <v>9000</v>
      </c>
      <c r="T145">
        <v>35000</v>
      </c>
      <c r="U145" t="s">
        <v>2585</v>
      </c>
      <c r="V145" t="s">
        <v>2586</v>
      </c>
    </row>
    <row r="146" spans="1:22" x14ac:dyDescent="0.25">
      <c r="A146" t="s">
        <v>25</v>
      </c>
      <c r="B146" t="s">
        <v>707</v>
      </c>
      <c r="C146" t="s">
        <v>1781</v>
      </c>
      <c r="D146">
        <v>0</v>
      </c>
      <c r="E146">
        <v>0</v>
      </c>
      <c r="F146">
        <v>1</v>
      </c>
      <c r="G146">
        <v>2.0499999999999998</v>
      </c>
      <c r="H146">
        <v>0.48</v>
      </c>
      <c r="I146">
        <v>583.17999999999995</v>
      </c>
      <c r="J146">
        <v>1.35</v>
      </c>
      <c r="K146">
        <v>11.32</v>
      </c>
      <c r="L146">
        <v>241</v>
      </c>
      <c r="M146">
        <v>390.73</v>
      </c>
      <c r="N146">
        <v>559.85</v>
      </c>
      <c r="O146">
        <v>6.68</v>
      </c>
      <c r="P146">
        <v>10.41</v>
      </c>
      <c r="Q146">
        <v>0.55000000000000004</v>
      </c>
      <c r="R146">
        <v>1.0900000000000001</v>
      </c>
      <c r="S146">
        <v>6000</v>
      </c>
      <c r="T146">
        <v>22000</v>
      </c>
      <c r="U146" t="s">
        <v>3464</v>
      </c>
      <c r="V146" t="s">
        <v>3465</v>
      </c>
    </row>
    <row r="147" spans="1:22" x14ac:dyDescent="0.25">
      <c r="A147" t="s">
        <v>25</v>
      </c>
      <c r="B147" t="s">
        <v>245</v>
      </c>
      <c r="C147" t="s">
        <v>1319</v>
      </c>
      <c r="D147">
        <v>0</v>
      </c>
      <c r="E147">
        <v>0</v>
      </c>
      <c r="F147">
        <v>1</v>
      </c>
      <c r="G147">
        <v>0.85</v>
      </c>
      <c r="H147">
        <v>0.75</v>
      </c>
      <c r="I147">
        <v>281.89999999999998</v>
      </c>
      <c r="J147">
        <v>1.33</v>
      </c>
      <c r="K147">
        <v>11.28</v>
      </c>
      <c r="L147">
        <v>175</v>
      </c>
      <c r="M147">
        <v>188.88</v>
      </c>
      <c r="N147">
        <v>270.63</v>
      </c>
      <c r="O147">
        <v>6.65</v>
      </c>
      <c r="P147">
        <v>10.38</v>
      </c>
      <c r="Q147">
        <v>0.55000000000000004</v>
      </c>
      <c r="R147">
        <v>1.08</v>
      </c>
      <c r="S147">
        <v>9000</v>
      </c>
      <c r="T147">
        <v>34000</v>
      </c>
      <c r="U147" t="s">
        <v>2569</v>
      </c>
      <c r="V147" t="s">
        <v>2570</v>
      </c>
    </row>
    <row r="148" spans="1:22" x14ac:dyDescent="0.25">
      <c r="A148" t="s">
        <v>25</v>
      </c>
      <c r="B148" t="s">
        <v>667</v>
      </c>
      <c r="C148" t="s">
        <v>1741</v>
      </c>
      <c r="D148">
        <v>0</v>
      </c>
      <c r="E148">
        <v>0</v>
      </c>
      <c r="F148">
        <v>1</v>
      </c>
      <c r="G148">
        <v>10.5</v>
      </c>
      <c r="H148">
        <v>0.46</v>
      </c>
      <c r="I148">
        <v>332.76</v>
      </c>
      <c r="J148">
        <v>1.34</v>
      </c>
      <c r="K148">
        <v>11.03</v>
      </c>
      <c r="L148">
        <v>252</v>
      </c>
      <c r="M148">
        <v>222.95</v>
      </c>
      <c r="N148">
        <v>319.45</v>
      </c>
      <c r="O148">
        <v>6.51</v>
      </c>
      <c r="P148">
        <v>10.14</v>
      </c>
      <c r="Q148">
        <v>0.55000000000000004</v>
      </c>
      <c r="R148">
        <v>1.0900000000000001</v>
      </c>
      <c r="S148">
        <v>5000</v>
      </c>
      <c r="T148">
        <v>21000</v>
      </c>
      <c r="U148" t="s">
        <v>3385</v>
      </c>
      <c r="V148" t="s">
        <v>3386</v>
      </c>
    </row>
    <row r="149" spans="1:22" x14ac:dyDescent="0.25">
      <c r="A149" t="s">
        <v>25</v>
      </c>
      <c r="B149" t="s">
        <v>1052</v>
      </c>
      <c r="C149" t="s">
        <v>2126</v>
      </c>
      <c r="D149">
        <v>0</v>
      </c>
      <c r="E149">
        <v>0</v>
      </c>
      <c r="F149">
        <v>1</v>
      </c>
      <c r="G149">
        <v>2.4300000000000002</v>
      </c>
      <c r="H149">
        <v>0.32</v>
      </c>
      <c r="I149">
        <v>358.91</v>
      </c>
      <c r="J149">
        <v>1.28</v>
      </c>
      <c r="K149">
        <v>11</v>
      </c>
      <c r="L149">
        <v>367</v>
      </c>
      <c r="M149">
        <v>240.47</v>
      </c>
      <c r="N149">
        <v>344.56</v>
      </c>
      <c r="O149">
        <v>6.49</v>
      </c>
      <c r="P149">
        <v>10.119999999999999</v>
      </c>
      <c r="Q149">
        <v>0.52</v>
      </c>
      <c r="R149">
        <v>1.03</v>
      </c>
      <c r="S149">
        <v>4000</v>
      </c>
      <c r="T149">
        <v>15000</v>
      </c>
      <c r="U149" t="s">
        <v>4134</v>
      </c>
      <c r="V149" t="s">
        <v>4135</v>
      </c>
    </row>
    <row r="150" spans="1:22" x14ac:dyDescent="0.25">
      <c r="A150" t="s">
        <v>25</v>
      </c>
      <c r="B150" t="s">
        <v>918</v>
      </c>
      <c r="C150" t="s">
        <v>1992</v>
      </c>
      <c r="D150">
        <v>0</v>
      </c>
      <c r="E150">
        <v>0</v>
      </c>
      <c r="F150">
        <v>1</v>
      </c>
      <c r="G150">
        <v>1.45</v>
      </c>
      <c r="H150">
        <v>0.71</v>
      </c>
      <c r="I150">
        <v>271.54000000000002</v>
      </c>
      <c r="J150">
        <v>1.28</v>
      </c>
      <c r="K150">
        <v>10.88</v>
      </c>
      <c r="L150">
        <v>181</v>
      </c>
      <c r="M150">
        <v>181.93</v>
      </c>
      <c r="N150">
        <v>260.68</v>
      </c>
      <c r="O150">
        <v>6.42</v>
      </c>
      <c r="P150">
        <v>10.01</v>
      </c>
      <c r="Q150">
        <v>0.52</v>
      </c>
      <c r="R150">
        <v>1.04</v>
      </c>
      <c r="S150">
        <v>8000</v>
      </c>
      <c r="T150">
        <v>33000</v>
      </c>
      <c r="U150" t="s">
        <v>3872</v>
      </c>
      <c r="V150" t="s">
        <v>3873</v>
      </c>
    </row>
    <row r="151" spans="1:22" x14ac:dyDescent="0.25">
      <c r="A151" t="s">
        <v>25</v>
      </c>
      <c r="B151" t="s">
        <v>302</v>
      </c>
      <c r="C151" t="s">
        <v>1376</v>
      </c>
      <c r="D151">
        <v>0</v>
      </c>
      <c r="E151">
        <v>0</v>
      </c>
      <c r="F151">
        <v>1</v>
      </c>
      <c r="G151">
        <v>4.66</v>
      </c>
      <c r="H151">
        <v>0.13</v>
      </c>
      <c r="I151">
        <v>279.92</v>
      </c>
      <c r="J151">
        <v>1.1599999999999999</v>
      </c>
      <c r="K151">
        <v>10.78</v>
      </c>
      <c r="L151">
        <v>1122</v>
      </c>
      <c r="M151">
        <v>187.54</v>
      </c>
      <c r="N151">
        <v>268.72000000000003</v>
      </c>
      <c r="O151">
        <v>6.36</v>
      </c>
      <c r="P151">
        <v>9.92</v>
      </c>
      <c r="Q151">
        <v>0.48</v>
      </c>
      <c r="R151">
        <v>0.94</v>
      </c>
      <c r="S151">
        <v>1000</v>
      </c>
      <c r="T151">
        <v>6000</v>
      </c>
      <c r="U151" t="s">
        <v>2680</v>
      </c>
      <c r="V151" t="s">
        <v>2681</v>
      </c>
    </row>
    <row r="152" spans="1:22" x14ac:dyDescent="0.25">
      <c r="A152" t="s">
        <v>25</v>
      </c>
      <c r="B152" t="s">
        <v>79</v>
      </c>
      <c r="C152" t="s">
        <v>1153</v>
      </c>
      <c r="D152">
        <v>0</v>
      </c>
      <c r="E152">
        <v>0</v>
      </c>
      <c r="F152">
        <v>1</v>
      </c>
      <c r="G152">
        <v>4.5</v>
      </c>
      <c r="H152">
        <v>0.57999999999999996</v>
      </c>
      <c r="I152">
        <v>392.11</v>
      </c>
      <c r="J152">
        <v>1.35</v>
      </c>
      <c r="K152">
        <v>10.76</v>
      </c>
      <c r="L152">
        <v>204</v>
      </c>
      <c r="M152">
        <v>262.70999999999998</v>
      </c>
      <c r="N152">
        <v>376.42</v>
      </c>
      <c r="O152">
        <v>6.35</v>
      </c>
      <c r="P152">
        <v>9.9</v>
      </c>
      <c r="Q152">
        <v>0.56000000000000005</v>
      </c>
      <c r="R152">
        <v>1.1000000000000001</v>
      </c>
      <c r="S152">
        <v>7000</v>
      </c>
      <c r="T152">
        <v>27000</v>
      </c>
      <c r="U152" t="s">
        <v>2278</v>
      </c>
      <c r="V152" t="s">
        <v>2279</v>
      </c>
    </row>
    <row r="153" spans="1:22" x14ac:dyDescent="0.25">
      <c r="A153" t="s">
        <v>25</v>
      </c>
      <c r="B153" t="s">
        <v>122</v>
      </c>
      <c r="C153" t="s">
        <v>1196</v>
      </c>
      <c r="D153">
        <v>0</v>
      </c>
      <c r="E153">
        <v>0</v>
      </c>
      <c r="F153">
        <v>1</v>
      </c>
      <c r="G153">
        <v>3.37</v>
      </c>
      <c r="H153">
        <v>0.17</v>
      </c>
      <c r="I153">
        <v>296.89999999999998</v>
      </c>
      <c r="J153">
        <v>1.1299999999999999</v>
      </c>
      <c r="K153">
        <v>10.71</v>
      </c>
      <c r="L153">
        <v>865</v>
      </c>
      <c r="M153">
        <v>198.92</v>
      </c>
      <c r="N153">
        <v>285.02</v>
      </c>
      <c r="O153">
        <v>6.32</v>
      </c>
      <c r="P153">
        <v>9.85</v>
      </c>
      <c r="Q153">
        <v>0.46</v>
      </c>
      <c r="R153">
        <v>0.91</v>
      </c>
      <c r="S153">
        <v>2000</v>
      </c>
      <c r="T153">
        <v>8000</v>
      </c>
      <c r="U153" t="s">
        <v>2363</v>
      </c>
      <c r="V153" t="s">
        <v>2364</v>
      </c>
    </row>
    <row r="154" spans="1:22" x14ac:dyDescent="0.25">
      <c r="A154" t="s">
        <v>25</v>
      </c>
      <c r="B154" t="s">
        <v>719</v>
      </c>
      <c r="C154" t="s">
        <v>1793</v>
      </c>
      <c r="D154">
        <v>0</v>
      </c>
      <c r="E154">
        <v>0</v>
      </c>
      <c r="F154">
        <v>1</v>
      </c>
      <c r="G154">
        <v>2.61</v>
      </c>
      <c r="H154">
        <v>0.2</v>
      </c>
      <c r="I154">
        <v>283.23</v>
      </c>
      <c r="J154">
        <v>1.18</v>
      </c>
      <c r="K154">
        <v>10.56</v>
      </c>
      <c r="L154">
        <v>701</v>
      </c>
      <c r="M154">
        <v>189.76</v>
      </c>
      <c r="N154">
        <v>271.89999999999998</v>
      </c>
      <c r="O154">
        <v>6.23</v>
      </c>
      <c r="P154">
        <v>9.7100000000000009</v>
      </c>
      <c r="Q154">
        <v>0.48</v>
      </c>
      <c r="R154">
        <v>0.96</v>
      </c>
      <c r="S154">
        <v>2000</v>
      </c>
      <c r="T154">
        <v>9000</v>
      </c>
      <c r="U154" t="s">
        <v>3488</v>
      </c>
      <c r="V154" t="s">
        <v>3489</v>
      </c>
    </row>
    <row r="155" spans="1:22" x14ac:dyDescent="0.25">
      <c r="A155" t="s">
        <v>25</v>
      </c>
      <c r="B155" t="s">
        <v>1086</v>
      </c>
      <c r="C155" t="s">
        <v>2160</v>
      </c>
      <c r="D155">
        <v>0</v>
      </c>
      <c r="E155">
        <v>0</v>
      </c>
      <c r="F155">
        <v>1</v>
      </c>
      <c r="G155">
        <v>1.1299999999999999</v>
      </c>
      <c r="H155">
        <v>0.69</v>
      </c>
      <c r="I155">
        <v>262.16000000000003</v>
      </c>
      <c r="J155">
        <v>1.24</v>
      </c>
      <c r="K155">
        <v>10.5</v>
      </c>
      <c r="L155">
        <v>184</v>
      </c>
      <c r="M155">
        <v>175.65</v>
      </c>
      <c r="N155">
        <v>251.67</v>
      </c>
      <c r="O155">
        <v>6.19</v>
      </c>
      <c r="P155">
        <v>9.66</v>
      </c>
      <c r="Q155">
        <v>0.51</v>
      </c>
      <c r="R155">
        <v>1</v>
      </c>
      <c r="S155">
        <v>8000</v>
      </c>
      <c r="T155">
        <v>32000</v>
      </c>
      <c r="U155" t="s">
        <v>4200</v>
      </c>
      <c r="V155" t="s">
        <v>4201</v>
      </c>
    </row>
    <row r="156" spans="1:22" x14ac:dyDescent="0.25">
      <c r="A156" t="s">
        <v>25</v>
      </c>
      <c r="B156" t="s">
        <v>713</v>
      </c>
      <c r="C156" t="s">
        <v>1787</v>
      </c>
      <c r="D156">
        <v>0</v>
      </c>
      <c r="E156">
        <v>0</v>
      </c>
      <c r="F156">
        <v>1</v>
      </c>
      <c r="G156">
        <v>2.17</v>
      </c>
      <c r="H156">
        <v>0.25</v>
      </c>
      <c r="I156">
        <v>286.25</v>
      </c>
      <c r="J156">
        <v>1.2</v>
      </c>
      <c r="K156">
        <v>10.48</v>
      </c>
      <c r="L156">
        <v>521</v>
      </c>
      <c r="M156">
        <v>191.79</v>
      </c>
      <c r="N156">
        <v>274.8</v>
      </c>
      <c r="O156">
        <v>6.18</v>
      </c>
      <c r="P156">
        <v>9.64</v>
      </c>
      <c r="Q156">
        <v>0.49</v>
      </c>
      <c r="R156">
        <v>0.97</v>
      </c>
      <c r="S156">
        <v>3000</v>
      </c>
      <c r="T156">
        <v>12000</v>
      </c>
      <c r="U156" t="s">
        <v>3476</v>
      </c>
      <c r="V156" t="s">
        <v>3477</v>
      </c>
    </row>
    <row r="157" spans="1:22" x14ac:dyDescent="0.25">
      <c r="A157" t="s">
        <v>25</v>
      </c>
      <c r="B157" t="s">
        <v>395</v>
      </c>
      <c r="C157" t="s">
        <v>1469</v>
      </c>
      <c r="D157">
        <v>0</v>
      </c>
      <c r="E157">
        <v>0</v>
      </c>
      <c r="F157">
        <v>1</v>
      </c>
      <c r="G157">
        <v>7.13</v>
      </c>
      <c r="H157">
        <v>0.21</v>
      </c>
      <c r="I157">
        <v>280.68</v>
      </c>
      <c r="J157">
        <v>1.17</v>
      </c>
      <c r="K157">
        <v>10.47</v>
      </c>
      <c r="L157">
        <v>665</v>
      </c>
      <c r="M157">
        <v>188.05</v>
      </c>
      <c r="N157">
        <v>269.45</v>
      </c>
      <c r="O157">
        <v>6.18</v>
      </c>
      <c r="P157">
        <v>9.6300000000000008</v>
      </c>
      <c r="Q157">
        <v>0.48</v>
      </c>
      <c r="R157">
        <v>0.95</v>
      </c>
      <c r="S157">
        <v>2000</v>
      </c>
      <c r="T157">
        <v>10000</v>
      </c>
      <c r="U157" t="s">
        <v>2854</v>
      </c>
      <c r="V157" t="s">
        <v>2855</v>
      </c>
    </row>
    <row r="158" spans="1:22" x14ac:dyDescent="0.25">
      <c r="A158" t="s">
        <v>25</v>
      </c>
      <c r="B158" t="s">
        <v>702</v>
      </c>
      <c r="C158" t="s">
        <v>1776</v>
      </c>
      <c r="D158">
        <v>0</v>
      </c>
      <c r="E158">
        <v>0</v>
      </c>
      <c r="F158">
        <v>1</v>
      </c>
      <c r="G158">
        <v>2.76</v>
      </c>
      <c r="H158">
        <v>7.0000000000000007E-2</v>
      </c>
      <c r="I158">
        <v>270.23</v>
      </c>
      <c r="J158">
        <v>1.1100000000000001</v>
      </c>
      <c r="K158">
        <v>10.43</v>
      </c>
      <c r="L158">
        <v>1519</v>
      </c>
      <c r="M158">
        <v>181.06</v>
      </c>
      <c r="N158">
        <v>259.43</v>
      </c>
      <c r="O158">
        <v>6.16</v>
      </c>
      <c r="P158">
        <v>9.6</v>
      </c>
      <c r="Q158">
        <v>0.45</v>
      </c>
      <c r="R158">
        <v>0.9</v>
      </c>
      <c r="S158">
        <v>1000</v>
      </c>
      <c r="T158">
        <v>3000</v>
      </c>
      <c r="U158" t="s">
        <v>3454</v>
      </c>
      <c r="V158" t="s">
        <v>3455</v>
      </c>
    </row>
    <row r="159" spans="1:22" x14ac:dyDescent="0.25">
      <c r="A159" t="s">
        <v>25</v>
      </c>
      <c r="B159" t="s">
        <v>738</v>
      </c>
      <c r="C159" t="s">
        <v>1812</v>
      </c>
      <c r="D159">
        <v>0</v>
      </c>
      <c r="E159">
        <v>0</v>
      </c>
      <c r="F159">
        <v>1</v>
      </c>
      <c r="G159">
        <v>1.23</v>
      </c>
      <c r="H159">
        <v>0.6</v>
      </c>
      <c r="I159">
        <v>259.43</v>
      </c>
      <c r="J159">
        <v>1.2</v>
      </c>
      <c r="K159">
        <v>10.38</v>
      </c>
      <c r="L159">
        <v>201</v>
      </c>
      <c r="M159">
        <v>173.82</v>
      </c>
      <c r="N159">
        <v>249.05</v>
      </c>
      <c r="O159">
        <v>6.13</v>
      </c>
      <c r="P159">
        <v>9.5500000000000007</v>
      </c>
      <c r="Q159">
        <v>0.49</v>
      </c>
      <c r="R159">
        <v>0.97</v>
      </c>
      <c r="S159">
        <v>7000</v>
      </c>
      <c r="T159">
        <v>28000</v>
      </c>
      <c r="U159" t="s">
        <v>3520</v>
      </c>
      <c r="V159" t="s">
        <v>3521</v>
      </c>
    </row>
    <row r="160" spans="1:22" x14ac:dyDescent="0.25">
      <c r="A160" t="s">
        <v>25</v>
      </c>
      <c r="B160" t="s">
        <v>672</v>
      </c>
      <c r="C160" t="s">
        <v>1746</v>
      </c>
      <c r="D160">
        <v>0</v>
      </c>
      <c r="E160">
        <v>0</v>
      </c>
      <c r="F160">
        <v>1</v>
      </c>
      <c r="G160">
        <v>55.11</v>
      </c>
      <c r="H160">
        <v>0.11</v>
      </c>
      <c r="I160">
        <v>399.06</v>
      </c>
      <c r="J160">
        <v>1.0900000000000001</v>
      </c>
      <c r="K160">
        <v>10.31</v>
      </c>
      <c r="L160">
        <v>1215</v>
      </c>
      <c r="M160">
        <v>267.37</v>
      </c>
      <c r="N160">
        <v>383.09</v>
      </c>
      <c r="O160">
        <v>6.08</v>
      </c>
      <c r="P160">
        <v>9.48</v>
      </c>
      <c r="Q160">
        <v>0.45</v>
      </c>
      <c r="R160">
        <v>0.88</v>
      </c>
      <c r="S160">
        <v>1000</v>
      </c>
      <c r="T160">
        <v>5000</v>
      </c>
      <c r="U160" t="s">
        <v>3395</v>
      </c>
      <c r="V160" t="s">
        <v>3396</v>
      </c>
    </row>
    <row r="161" spans="1:22" x14ac:dyDescent="0.25">
      <c r="A161" t="s">
        <v>25</v>
      </c>
      <c r="B161" t="s">
        <v>1009</v>
      </c>
      <c r="C161" t="s">
        <v>2083</v>
      </c>
      <c r="D161">
        <v>0</v>
      </c>
      <c r="E161">
        <v>0</v>
      </c>
      <c r="F161">
        <v>1</v>
      </c>
      <c r="G161">
        <v>10.01</v>
      </c>
      <c r="H161">
        <v>0.56999999999999995</v>
      </c>
      <c r="I161">
        <v>380.36</v>
      </c>
      <c r="J161">
        <v>1.32</v>
      </c>
      <c r="K161">
        <v>10.31</v>
      </c>
      <c r="L161">
        <v>209</v>
      </c>
      <c r="M161">
        <v>254.84</v>
      </c>
      <c r="N161">
        <v>365.14</v>
      </c>
      <c r="O161">
        <v>6.08</v>
      </c>
      <c r="P161">
        <v>9.48</v>
      </c>
      <c r="Q161">
        <v>0.54</v>
      </c>
      <c r="R161">
        <v>1.07</v>
      </c>
      <c r="S161">
        <v>7000</v>
      </c>
      <c r="T161">
        <v>26000</v>
      </c>
      <c r="U161" t="s">
        <v>4049</v>
      </c>
      <c r="V161" t="s">
        <v>4050</v>
      </c>
    </row>
    <row r="162" spans="1:22" x14ac:dyDescent="0.25">
      <c r="A162" t="s">
        <v>25</v>
      </c>
      <c r="B162" t="s">
        <v>498</v>
      </c>
      <c r="C162" t="s">
        <v>1572</v>
      </c>
      <c r="D162">
        <v>1</v>
      </c>
      <c r="E162">
        <v>0</v>
      </c>
      <c r="F162">
        <v>1</v>
      </c>
      <c r="G162">
        <v>1.06</v>
      </c>
      <c r="H162">
        <v>0.7</v>
      </c>
      <c r="I162">
        <v>351.05</v>
      </c>
      <c r="J162">
        <v>1.36</v>
      </c>
      <c r="K162">
        <v>10.29</v>
      </c>
      <c r="L162">
        <v>5</v>
      </c>
      <c r="M162">
        <v>235.2</v>
      </c>
      <c r="N162">
        <v>337.01</v>
      </c>
      <c r="O162">
        <v>6.07</v>
      </c>
      <c r="P162">
        <v>9.4700000000000006</v>
      </c>
      <c r="Q162">
        <v>0.56000000000000005</v>
      </c>
      <c r="R162">
        <v>1.1000000000000001</v>
      </c>
      <c r="S162">
        <v>8000</v>
      </c>
      <c r="T162">
        <v>32000</v>
      </c>
      <c r="U162" t="s">
        <v>3051</v>
      </c>
      <c r="V162" t="s">
        <v>3052</v>
      </c>
    </row>
    <row r="163" spans="1:22" x14ac:dyDescent="0.25">
      <c r="A163" t="s">
        <v>25</v>
      </c>
      <c r="B163" t="s">
        <v>120</v>
      </c>
      <c r="C163" t="s">
        <v>1194</v>
      </c>
      <c r="D163">
        <v>0</v>
      </c>
      <c r="E163">
        <v>0</v>
      </c>
      <c r="F163">
        <v>1</v>
      </c>
      <c r="G163">
        <v>3.72</v>
      </c>
      <c r="H163">
        <v>0.23</v>
      </c>
      <c r="I163">
        <v>359.2</v>
      </c>
      <c r="J163">
        <v>1.05</v>
      </c>
      <c r="K163">
        <v>10.27</v>
      </c>
      <c r="L163">
        <v>599</v>
      </c>
      <c r="M163">
        <v>240.67</v>
      </c>
      <c r="N163">
        <v>344.84</v>
      </c>
      <c r="O163">
        <v>6.06</v>
      </c>
      <c r="P163">
        <v>9.4499999999999993</v>
      </c>
      <c r="Q163">
        <v>0.43</v>
      </c>
      <c r="R163">
        <v>0.85</v>
      </c>
      <c r="S163">
        <v>3000</v>
      </c>
      <c r="T163">
        <v>10000</v>
      </c>
      <c r="U163" t="s">
        <v>2359</v>
      </c>
      <c r="V163" t="s">
        <v>2360</v>
      </c>
    </row>
    <row r="164" spans="1:22" x14ac:dyDescent="0.25">
      <c r="A164" t="s">
        <v>25</v>
      </c>
      <c r="B164" t="s">
        <v>181</v>
      </c>
      <c r="C164" t="s">
        <v>1255</v>
      </c>
      <c r="D164">
        <v>0</v>
      </c>
      <c r="E164">
        <v>0</v>
      </c>
      <c r="F164">
        <v>1</v>
      </c>
      <c r="G164">
        <v>2.68</v>
      </c>
      <c r="H164">
        <v>0.33</v>
      </c>
      <c r="I164">
        <v>305.86</v>
      </c>
      <c r="J164">
        <v>1.2</v>
      </c>
      <c r="K164">
        <v>10.16</v>
      </c>
      <c r="L164">
        <v>354</v>
      </c>
      <c r="M164">
        <v>204.93</v>
      </c>
      <c r="N164">
        <v>293.62</v>
      </c>
      <c r="O164">
        <v>6</v>
      </c>
      <c r="P164">
        <v>9.35</v>
      </c>
      <c r="Q164">
        <v>0.49</v>
      </c>
      <c r="R164">
        <v>0.97</v>
      </c>
      <c r="S164">
        <v>4000</v>
      </c>
      <c r="T164">
        <v>15000</v>
      </c>
      <c r="U164" t="s">
        <v>2460</v>
      </c>
      <c r="V164" t="s">
        <v>2461</v>
      </c>
    </row>
    <row r="165" spans="1:22" x14ac:dyDescent="0.25">
      <c r="A165" t="s">
        <v>25</v>
      </c>
      <c r="B165" t="s">
        <v>1032</v>
      </c>
      <c r="C165" t="s">
        <v>2106</v>
      </c>
      <c r="D165">
        <v>0</v>
      </c>
      <c r="E165">
        <v>0</v>
      </c>
      <c r="F165">
        <v>1</v>
      </c>
      <c r="G165">
        <v>2.13</v>
      </c>
      <c r="H165">
        <v>0.23</v>
      </c>
      <c r="I165">
        <v>276.62</v>
      </c>
      <c r="J165">
        <v>1.1599999999999999</v>
      </c>
      <c r="K165">
        <v>10.14</v>
      </c>
      <c r="L165">
        <v>575</v>
      </c>
      <c r="M165">
        <v>185.34</v>
      </c>
      <c r="N165">
        <v>265.56</v>
      </c>
      <c r="O165">
        <v>5.99</v>
      </c>
      <c r="P165">
        <v>9.33</v>
      </c>
      <c r="Q165">
        <v>0.47</v>
      </c>
      <c r="R165">
        <v>0.94</v>
      </c>
      <c r="S165">
        <v>3000</v>
      </c>
      <c r="T165">
        <v>11000</v>
      </c>
      <c r="U165" t="s">
        <v>4094</v>
      </c>
      <c r="V165" t="s">
        <v>4095</v>
      </c>
    </row>
    <row r="166" spans="1:22" x14ac:dyDescent="0.25">
      <c r="A166" t="s">
        <v>25</v>
      </c>
      <c r="B166" t="s">
        <v>182</v>
      </c>
      <c r="C166" t="s">
        <v>1256</v>
      </c>
      <c r="D166">
        <v>0</v>
      </c>
      <c r="E166">
        <v>0</v>
      </c>
      <c r="F166">
        <v>1</v>
      </c>
      <c r="G166">
        <v>2.4700000000000002</v>
      </c>
      <c r="H166">
        <v>0.13</v>
      </c>
      <c r="I166">
        <v>302.52999999999997</v>
      </c>
      <c r="J166">
        <v>1.0900000000000001</v>
      </c>
      <c r="K166">
        <v>10.09</v>
      </c>
      <c r="L166">
        <v>1141</v>
      </c>
      <c r="M166">
        <v>202.7</v>
      </c>
      <c r="N166">
        <v>290.43</v>
      </c>
      <c r="O166">
        <v>5.95</v>
      </c>
      <c r="P166">
        <v>9.2799999999999994</v>
      </c>
      <c r="Q166">
        <v>0.45</v>
      </c>
      <c r="R166">
        <v>0.88</v>
      </c>
      <c r="S166">
        <v>1000</v>
      </c>
      <c r="T166">
        <v>6000</v>
      </c>
      <c r="U166" t="s">
        <v>2462</v>
      </c>
      <c r="V166" t="s">
        <v>2463</v>
      </c>
    </row>
    <row r="167" spans="1:22" x14ac:dyDescent="0.25">
      <c r="A167" t="s">
        <v>25</v>
      </c>
      <c r="B167" t="s">
        <v>758</v>
      </c>
      <c r="C167" t="s">
        <v>1832</v>
      </c>
      <c r="D167">
        <v>0</v>
      </c>
      <c r="E167">
        <v>0</v>
      </c>
      <c r="F167">
        <v>1</v>
      </c>
      <c r="G167">
        <v>0.74</v>
      </c>
      <c r="H167">
        <v>0.67</v>
      </c>
      <c r="I167">
        <v>256.83999999999997</v>
      </c>
      <c r="J167">
        <v>1.2</v>
      </c>
      <c r="K167">
        <v>10.08</v>
      </c>
      <c r="L167">
        <v>186</v>
      </c>
      <c r="M167">
        <v>172.08</v>
      </c>
      <c r="N167">
        <v>246.56</v>
      </c>
      <c r="O167">
        <v>5.95</v>
      </c>
      <c r="P167">
        <v>9.27</v>
      </c>
      <c r="Q167">
        <v>0.49</v>
      </c>
      <c r="R167">
        <v>0.97</v>
      </c>
      <c r="S167">
        <v>8000</v>
      </c>
      <c r="T167">
        <v>31000</v>
      </c>
      <c r="U167" t="s">
        <v>3560</v>
      </c>
      <c r="V167" t="s">
        <v>3561</v>
      </c>
    </row>
    <row r="168" spans="1:22" x14ac:dyDescent="0.25">
      <c r="A168" t="s">
        <v>25</v>
      </c>
      <c r="B168" t="s">
        <v>740</v>
      </c>
      <c r="C168" t="s">
        <v>1814</v>
      </c>
      <c r="D168">
        <v>0</v>
      </c>
      <c r="E168">
        <v>0</v>
      </c>
      <c r="F168">
        <v>1</v>
      </c>
      <c r="G168">
        <v>2.99</v>
      </c>
      <c r="H168">
        <v>0.28000000000000003</v>
      </c>
      <c r="I168">
        <v>276.56</v>
      </c>
      <c r="J168">
        <v>1.1599999999999999</v>
      </c>
      <c r="K168">
        <v>10.050000000000001</v>
      </c>
      <c r="L168">
        <v>463</v>
      </c>
      <c r="M168">
        <v>185.3</v>
      </c>
      <c r="N168">
        <v>265.5</v>
      </c>
      <c r="O168">
        <v>5.93</v>
      </c>
      <c r="P168">
        <v>9.25</v>
      </c>
      <c r="Q168">
        <v>0.48</v>
      </c>
      <c r="R168">
        <v>0.94</v>
      </c>
      <c r="S168">
        <v>3000</v>
      </c>
      <c r="T168">
        <v>13000</v>
      </c>
      <c r="U168" t="s">
        <v>3524</v>
      </c>
      <c r="V168" t="s">
        <v>3525</v>
      </c>
    </row>
    <row r="169" spans="1:22" x14ac:dyDescent="0.25">
      <c r="A169" t="s">
        <v>25</v>
      </c>
      <c r="B169" t="s">
        <v>45</v>
      </c>
      <c r="C169" t="s">
        <v>1119</v>
      </c>
      <c r="D169">
        <v>0</v>
      </c>
      <c r="E169">
        <v>0</v>
      </c>
      <c r="F169">
        <v>1</v>
      </c>
      <c r="G169">
        <v>5.05</v>
      </c>
      <c r="H169">
        <v>0.18</v>
      </c>
      <c r="I169">
        <v>264.42</v>
      </c>
      <c r="J169">
        <v>1.1000000000000001</v>
      </c>
      <c r="K169">
        <v>10.02</v>
      </c>
      <c r="L169">
        <v>795</v>
      </c>
      <c r="M169">
        <v>177.16</v>
      </c>
      <c r="N169">
        <v>253.85</v>
      </c>
      <c r="O169">
        <v>5.91</v>
      </c>
      <c r="P169">
        <v>9.2200000000000006</v>
      </c>
      <c r="Q169">
        <v>0.45</v>
      </c>
      <c r="R169">
        <v>0.9</v>
      </c>
      <c r="S169">
        <v>2000</v>
      </c>
      <c r="T169">
        <v>8000</v>
      </c>
      <c r="U169" t="s">
        <v>2210</v>
      </c>
      <c r="V169" t="s">
        <v>2211</v>
      </c>
    </row>
    <row r="170" spans="1:22" x14ac:dyDescent="0.25">
      <c r="A170" t="s">
        <v>25</v>
      </c>
      <c r="B170" t="s">
        <v>831</v>
      </c>
      <c r="C170" t="s">
        <v>1905</v>
      </c>
      <c r="D170">
        <v>0</v>
      </c>
      <c r="E170">
        <v>0</v>
      </c>
      <c r="F170">
        <v>1</v>
      </c>
      <c r="G170">
        <v>5.2</v>
      </c>
      <c r="H170">
        <v>0.03</v>
      </c>
      <c r="I170">
        <v>253.04</v>
      </c>
      <c r="J170">
        <v>1.03</v>
      </c>
      <c r="K170">
        <v>9.91</v>
      </c>
      <c r="L170">
        <v>1731</v>
      </c>
      <c r="M170">
        <v>169.54</v>
      </c>
      <c r="N170">
        <v>242.92</v>
      </c>
      <c r="O170">
        <v>5.85</v>
      </c>
      <c r="P170">
        <v>9.11</v>
      </c>
      <c r="Q170">
        <v>0.42</v>
      </c>
      <c r="R170">
        <v>0.84</v>
      </c>
      <c r="S170">
        <v>0</v>
      </c>
      <c r="T170">
        <v>1000</v>
      </c>
      <c r="U170" t="s">
        <v>3702</v>
      </c>
      <c r="V170" t="s">
        <v>3703</v>
      </c>
    </row>
    <row r="171" spans="1:22" x14ac:dyDescent="0.25">
      <c r="A171" t="s">
        <v>25</v>
      </c>
      <c r="B171" t="s">
        <v>1048</v>
      </c>
      <c r="C171" t="s">
        <v>2122</v>
      </c>
      <c r="D171">
        <v>0</v>
      </c>
      <c r="E171">
        <v>0</v>
      </c>
      <c r="F171">
        <v>1</v>
      </c>
      <c r="G171">
        <v>2.52</v>
      </c>
      <c r="H171">
        <v>0.21</v>
      </c>
      <c r="I171">
        <v>288.74</v>
      </c>
      <c r="J171">
        <v>1.1100000000000001</v>
      </c>
      <c r="K171">
        <v>9.89</v>
      </c>
      <c r="L171">
        <v>641</v>
      </c>
      <c r="M171">
        <v>193.46</v>
      </c>
      <c r="N171">
        <v>277.19</v>
      </c>
      <c r="O171">
        <v>5.84</v>
      </c>
      <c r="P171">
        <v>9.1</v>
      </c>
      <c r="Q171">
        <v>0.46</v>
      </c>
      <c r="R171">
        <v>0.9</v>
      </c>
      <c r="S171">
        <v>2000</v>
      </c>
      <c r="T171">
        <v>10000</v>
      </c>
      <c r="U171" t="s">
        <v>4126</v>
      </c>
      <c r="V171" t="s">
        <v>4127</v>
      </c>
    </row>
    <row r="172" spans="1:22" x14ac:dyDescent="0.25">
      <c r="A172" t="s">
        <v>25</v>
      </c>
      <c r="B172" t="s">
        <v>216</v>
      </c>
      <c r="C172" t="s">
        <v>1290</v>
      </c>
      <c r="D172">
        <v>0</v>
      </c>
      <c r="E172">
        <v>0</v>
      </c>
      <c r="F172">
        <v>1</v>
      </c>
      <c r="G172">
        <v>2.0299999999999998</v>
      </c>
      <c r="H172">
        <v>0.38</v>
      </c>
      <c r="I172">
        <v>603.12</v>
      </c>
      <c r="J172">
        <v>1.1399999999999999</v>
      </c>
      <c r="K172">
        <v>9.8699999999999992</v>
      </c>
      <c r="L172">
        <v>307</v>
      </c>
      <c r="M172">
        <v>404.09</v>
      </c>
      <c r="N172">
        <v>579</v>
      </c>
      <c r="O172">
        <v>5.82</v>
      </c>
      <c r="P172">
        <v>9.08</v>
      </c>
      <c r="Q172">
        <v>0.47</v>
      </c>
      <c r="R172">
        <v>0.93</v>
      </c>
      <c r="S172">
        <v>4000</v>
      </c>
      <c r="T172">
        <v>17000</v>
      </c>
      <c r="U172" t="s">
        <v>2511</v>
      </c>
      <c r="V172" t="s">
        <v>2512</v>
      </c>
    </row>
    <row r="173" spans="1:22" x14ac:dyDescent="0.25">
      <c r="A173" t="s">
        <v>25</v>
      </c>
      <c r="B173" t="s">
        <v>504</v>
      </c>
      <c r="C173" t="s">
        <v>1578</v>
      </c>
      <c r="D173">
        <v>1</v>
      </c>
      <c r="E173">
        <v>0</v>
      </c>
      <c r="F173">
        <v>1</v>
      </c>
      <c r="G173">
        <v>0.94</v>
      </c>
      <c r="H173">
        <v>0.62</v>
      </c>
      <c r="I173">
        <v>244.22</v>
      </c>
      <c r="J173">
        <v>1.1499999999999999</v>
      </c>
      <c r="K173">
        <v>9.7799999999999994</v>
      </c>
      <c r="L173">
        <v>6</v>
      </c>
      <c r="M173">
        <v>163.63</v>
      </c>
      <c r="N173">
        <v>234.45</v>
      </c>
      <c r="O173">
        <v>5.77</v>
      </c>
      <c r="P173">
        <v>9</v>
      </c>
      <c r="Q173">
        <v>0.47</v>
      </c>
      <c r="R173">
        <v>0.93</v>
      </c>
      <c r="S173">
        <v>7000</v>
      </c>
      <c r="T173">
        <v>29000</v>
      </c>
      <c r="U173" t="s">
        <v>3062</v>
      </c>
      <c r="V173" t="s">
        <v>3063</v>
      </c>
    </row>
    <row r="174" spans="1:22" x14ac:dyDescent="0.25">
      <c r="A174" t="s">
        <v>25</v>
      </c>
      <c r="B174" t="s">
        <v>380</v>
      </c>
      <c r="C174" t="s">
        <v>1454</v>
      </c>
      <c r="D174">
        <v>0</v>
      </c>
      <c r="E174">
        <v>0</v>
      </c>
      <c r="F174">
        <v>1</v>
      </c>
      <c r="G174">
        <v>6.1</v>
      </c>
      <c r="H174">
        <v>0.19</v>
      </c>
      <c r="I174">
        <v>254.56</v>
      </c>
      <c r="J174">
        <v>1.07</v>
      </c>
      <c r="K174">
        <v>9.75</v>
      </c>
      <c r="L174">
        <v>772</v>
      </c>
      <c r="M174">
        <v>170.56</v>
      </c>
      <c r="N174">
        <v>244.38</v>
      </c>
      <c r="O174">
        <v>5.75</v>
      </c>
      <c r="P174">
        <v>8.9700000000000006</v>
      </c>
      <c r="Q174">
        <v>0.44</v>
      </c>
      <c r="R174">
        <v>0.87</v>
      </c>
      <c r="S174">
        <v>2000</v>
      </c>
      <c r="T174">
        <v>9000</v>
      </c>
      <c r="U174" t="s">
        <v>2825</v>
      </c>
      <c r="V174" t="s">
        <v>2826</v>
      </c>
    </row>
    <row r="175" spans="1:22" x14ac:dyDescent="0.25">
      <c r="A175" t="s">
        <v>25</v>
      </c>
      <c r="B175" t="s">
        <v>91</v>
      </c>
      <c r="C175" t="s">
        <v>1165</v>
      </c>
      <c r="D175">
        <v>0</v>
      </c>
      <c r="E175">
        <v>0</v>
      </c>
      <c r="F175">
        <v>1</v>
      </c>
      <c r="G175">
        <v>3.58</v>
      </c>
      <c r="H175">
        <v>0.25</v>
      </c>
      <c r="I175">
        <v>260.93</v>
      </c>
      <c r="J175">
        <v>1.1000000000000001</v>
      </c>
      <c r="K175">
        <v>9.6300000000000008</v>
      </c>
      <c r="L175">
        <v>539</v>
      </c>
      <c r="M175">
        <v>174.82</v>
      </c>
      <c r="N175">
        <v>250.49</v>
      </c>
      <c r="O175">
        <v>5.68</v>
      </c>
      <c r="P175">
        <v>8.86</v>
      </c>
      <c r="Q175">
        <v>0.45</v>
      </c>
      <c r="R175">
        <v>0.89</v>
      </c>
      <c r="S175">
        <v>3000</v>
      </c>
      <c r="T175">
        <v>11000</v>
      </c>
      <c r="U175" t="s">
        <v>2302</v>
      </c>
      <c r="V175" t="s">
        <v>2303</v>
      </c>
    </row>
    <row r="176" spans="1:22" x14ac:dyDescent="0.25">
      <c r="A176" t="s">
        <v>25</v>
      </c>
      <c r="B176" t="s">
        <v>92</v>
      </c>
      <c r="C176" t="s">
        <v>1166</v>
      </c>
      <c r="D176">
        <v>0</v>
      </c>
      <c r="E176">
        <v>0</v>
      </c>
      <c r="F176">
        <v>1</v>
      </c>
      <c r="G176">
        <v>2.15</v>
      </c>
      <c r="H176">
        <v>0.4</v>
      </c>
      <c r="I176">
        <v>274.19</v>
      </c>
      <c r="J176">
        <v>1.17</v>
      </c>
      <c r="K176">
        <v>9.58</v>
      </c>
      <c r="L176">
        <v>290</v>
      </c>
      <c r="M176">
        <v>183.71</v>
      </c>
      <c r="N176">
        <v>263.23</v>
      </c>
      <c r="O176">
        <v>5.65</v>
      </c>
      <c r="P176">
        <v>8.82</v>
      </c>
      <c r="Q176">
        <v>0.48</v>
      </c>
      <c r="R176">
        <v>0.95</v>
      </c>
      <c r="S176">
        <v>5000</v>
      </c>
      <c r="T176">
        <v>18000</v>
      </c>
      <c r="U176" t="s">
        <v>2304</v>
      </c>
      <c r="V176" t="s">
        <v>2305</v>
      </c>
    </row>
    <row r="177" spans="1:22" x14ac:dyDescent="0.25">
      <c r="A177" t="s">
        <v>25</v>
      </c>
      <c r="B177" t="s">
        <v>612</v>
      </c>
      <c r="C177" t="s">
        <v>1686</v>
      </c>
      <c r="D177">
        <v>0</v>
      </c>
      <c r="E177">
        <v>0</v>
      </c>
      <c r="F177">
        <v>1</v>
      </c>
      <c r="G177">
        <v>4.76</v>
      </c>
      <c r="H177">
        <v>0</v>
      </c>
      <c r="I177">
        <v>241.39</v>
      </c>
      <c r="J177">
        <v>0.98</v>
      </c>
      <c r="K177">
        <v>9.5299999999999994</v>
      </c>
      <c r="L177">
        <v>1958</v>
      </c>
      <c r="M177">
        <v>161.72999999999999</v>
      </c>
      <c r="N177">
        <v>231.73</v>
      </c>
      <c r="O177">
        <v>5.62</v>
      </c>
      <c r="P177">
        <v>8.77</v>
      </c>
      <c r="Q177">
        <v>0.4</v>
      </c>
      <c r="R177">
        <v>0.79</v>
      </c>
      <c r="S177">
        <v>0</v>
      </c>
      <c r="T177">
        <v>0</v>
      </c>
      <c r="U177" t="s">
        <v>3276</v>
      </c>
      <c r="V177" t="s">
        <v>3277</v>
      </c>
    </row>
    <row r="178" spans="1:22" x14ac:dyDescent="0.25">
      <c r="A178" t="s">
        <v>25</v>
      </c>
      <c r="B178" t="s">
        <v>701</v>
      </c>
      <c r="C178" t="s">
        <v>1775</v>
      </c>
      <c r="D178">
        <v>0</v>
      </c>
      <c r="E178">
        <v>0</v>
      </c>
      <c r="F178">
        <v>1</v>
      </c>
      <c r="G178">
        <v>2.34</v>
      </c>
      <c r="H178">
        <v>0.18</v>
      </c>
      <c r="I178">
        <v>251.91</v>
      </c>
      <c r="J178">
        <v>1.05</v>
      </c>
      <c r="K178">
        <v>9.39</v>
      </c>
      <c r="L178">
        <v>816</v>
      </c>
      <c r="M178">
        <v>168.78</v>
      </c>
      <c r="N178">
        <v>241.83</v>
      </c>
      <c r="O178">
        <v>5.54</v>
      </c>
      <c r="P178">
        <v>8.64</v>
      </c>
      <c r="Q178">
        <v>0.43</v>
      </c>
      <c r="R178">
        <v>0.85</v>
      </c>
      <c r="S178">
        <v>2000</v>
      </c>
      <c r="T178">
        <v>8000</v>
      </c>
      <c r="U178" t="s">
        <v>3452</v>
      </c>
      <c r="V178" t="s">
        <v>3453</v>
      </c>
    </row>
    <row r="179" spans="1:22" x14ac:dyDescent="0.25">
      <c r="A179" t="s">
        <v>25</v>
      </c>
      <c r="B179" t="s">
        <v>453</v>
      </c>
      <c r="C179" t="s">
        <v>1527</v>
      </c>
      <c r="D179">
        <v>0</v>
      </c>
      <c r="E179">
        <v>0</v>
      </c>
      <c r="F179">
        <v>1</v>
      </c>
      <c r="G179">
        <v>6.08</v>
      </c>
      <c r="H179">
        <v>0.24</v>
      </c>
      <c r="I179">
        <v>255.77</v>
      </c>
      <c r="J179">
        <v>1.05</v>
      </c>
      <c r="K179">
        <v>9.32</v>
      </c>
      <c r="L179">
        <v>566</v>
      </c>
      <c r="M179">
        <v>171.37</v>
      </c>
      <c r="N179">
        <v>245.54</v>
      </c>
      <c r="O179">
        <v>5.5</v>
      </c>
      <c r="P179">
        <v>8.58</v>
      </c>
      <c r="Q179">
        <v>0.43</v>
      </c>
      <c r="R179">
        <v>0.85</v>
      </c>
      <c r="S179">
        <v>3000</v>
      </c>
      <c r="T179">
        <v>11000</v>
      </c>
      <c r="U179" t="s">
        <v>2961</v>
      </c>
      <c r="V179" t="s">
        <v>2962</v>
      </c>
    </row>
    <row r="180" spans="1:22" x14ac:dyDescent="0.25">
      <c r="A180" t="s">
        <v>25</v>
      </c>
      <c r="B180" t="s">
        <v>400</v>
      </c>
      <c r="C180" t="s">
        <v>1474</v>
      </c>
      <c r="D180">
        <v>0</v>
      </c>
      <c r="E180">
        <v>0</v>
      </c>
      <c r="F180">
        <v>1</v>
      </c>
      <c r="G180">
        <v>2.66</v>
      </c>
      <c r="H180">
        <v>0.49</v>
      </c>
      <c r="I180">
        <v>293.61</v>
      </c>
      <c r="J180">
        <v>1.17</v>
      </c>
      <c r="K180">
        <v>9.24</v>
      </c>
      <c r="L180">
        <v>237</v>
      </c>
      <c r="M180">
        <v>196.72</v>
      </c>
      <c r="N180">
        <v>281.87</v>
      </c>
      <c r="O180">
        <v>5.45</v>
      </c>
      <c r="P180">
        <v>8.5</v>
      </c>
      <c r="Q180">
        <v>0.48</v>
      </c>
      <c r="R180">
        <v>0.94</v>
      </c>
      <c r="S180">
        <v>6000</v>
      </c>
      <c r="T180">
        <v>22000</v>
      </c>
      <c r="U180" t="s">
        <v>2862</v>
      </c>
      <c r="V180" t="s">
        <v>2864</v>
      </c>
    </row>
    <row r="181" spans="1:22" x14ac:dyDescent="0.25">
      <c r="A181" t="s">
        <v>25</v>
      </c>
      <c r="B181" t="s">
        <v>153</v>
      </c>
      <c r="C181" t="s">
        <v>1227</v>
      </c>
      <c r="D181">
        <v>0</v>
      </c>
      <c r="E181">
        <v>0</v>
      </c>
      <c r="F181">
        <v>1</v>
      </c>
      <c r="G181">
        <v>2.67</v>
      </c>
      <c r="H181">
        <v>0</v>
      </c>
      <c r="I181">
        <v>233.29</v>
      </c>
      <c r="J181">
        <v>0.95</v>
      </c>
      <c r="K181">
        <v>9.2100000000000009</v>
      </c>
      <c r="L181">
        <v>1898</v>
      </c>
      <c r="M181">
        <v>156.30000000000001</v>
      </c>
      <c r="N181">
        <v>223.96</v>
      </c>
      <c r="O181">
        <v>5.44</v>
      </c>
      <c r="P181">
        <v>8.48</v>
      </c>
      <c r="Q181">
        <v>0.39</v>
      </c>
      <c r="R181">
        <v>0.77</v>
      </c>
      <c r="S181">
        <v>0</v>
      </c>
      <c r="T181">
        <v>0</v>
      </c>
      <c r="U181" t="s">
        <v>2238</v>
      </c>
      <c r="V181" t="s">
        <v>2411</v>
      </c>
    </row>
    <row r="182" spans="1:22" x14ac:dyDescent="0.25">
      <c r="A182" t="s">
        <v>25</v>
      </c>
      <c r="B182" t="s">
        <v>1096</v>
      </c>
      <c r="C182" t="s">
        <v>2170</v>
      </c>
      <c r="D182">
        <v>0</v>
      </c>
      <c r="E182">
        <v>0</v>
      </c>
      <c r="F182">
        <v>1</v>
      </c>
      <c r="G182">
        <v>1.75</v>
      </c>
      <c r="H182">
        <v>0.28999999999999998</v>
      </c>
      <c r="I182">
        <v>235.71</v>
      </c>
      <c r="J182">
        <v>1.01</v>
      </c>
      <c r="K182">
        <v>9.2100000000000009</v>
      </c>
      <c r="L182">
        <v>428</v>
      </c>
      <c r="M182">
        <v>157.91999999999999</v>
      </c>
      <c r="N182">
        <v>226.28</v>
      </c>
      <c r="O182">
        <v>5.43</v>
      </c>
      <c r="P182">
        <v>8.4700000000000006</v>
      </c>
      <c r="Q182">
        <v>0.42</v>
      </c>
      <c r="R182">
        <v>0.82</v>
      </c>
      <c r="S182">
        <v>3000</v>
      </c>
      <c r="T182">
        <v>13000</v>
      </c>
      <c r="U182" t="s">
        <v>4216</v>
      </c>
      <c r="V182" t="s">
        <v>4217</v>
      </c>
    </row>
    <row r="183" spans="1:22" x14ac:dyDescent="0.25">
      <c r="A183" t="s">
        <v>25</v>
      </c>
      <c r="B183" t="s">
        <v>767</v>
      </c>
      <c r="C183" t="s">
        <v>1841</v>
      </c>
      <c r="D183">
        <v>0</v>
      </c>
      <c r="E183">
        <v>0</v>
      </c>
      <c r="F183">
        <v>1</v>
      </c>
      <c r="G183">
        <v>1.34</v>
      </c>
      <c r="H183">
        <v>0.46</v>
      </c>
      <c r="I183">
        <v>241.62</v>
      </c>
      <c r="J183">
        <v>1.04</v>
      </c>
      <c r="K183">
        <v>9.15</v>
      </c>
      <c r="L183">
        <v>254</v>
      </c>
      <c r="M183">
        <v>161.88999999999999</v>
      </c>
      <c r="N183">
        <v>231.96</v>
      </c>
      <c r="O183">
        <v>5.4</v>
      </c>
      <c r="P183">
        <v>8.42</v>
      </c>
      <c r="Q183">
        <v>0.43</v>
      </c>
      <c r="R183">
        <v>0.85</v>
      </c>
      <c r="S183">
        <v>5000</v>
      </c>
      <c r="T183">
        <v>21000</v>
      </c>
      <c r="U183" t="s">
        <v>3578</v>
      </c>
      <c r="V183" t="s">
        <v>3579</v>
      </c>
    </row>
    <row r="184" spans="1:22" x14ac:dyDescent="0.25">
      <c r="A184" t="s">
        <v>25</v>
      </c>
      <c r="B184" t="s">
        <v>675</v>
      </c>
      <c r="C184" t="s">
        <v>1749</v>
      </c>
      <c r="D184">
        <v>0</v>
      </c>
      <c r="E184">
        <v>0</v>
      </c>
      <c r="F184">
        <v>1</v>
      </c>
      <c r="G184">
        <v>8.65</v>
      </c>
      <c r="H184">
        <v>0.33</v>
      </c>
      <c r="I184">
        <v>251.62</v>
      </c>
      <c r="J184">
        <v>1.07</v>
      </c>
      <c r="K184">
        <v>8.9600000000000009</v>
      </c>
      <c r="L184">
        <v>361</v>
      </c>
      <c r="M184">
        <v>168.59</v>
      </c>
      <c r="N184">
        <v>241.56</v>
      </c>
      <c r="O184">
        <v>5.29</v>
      </c>
      <c r="P184">
        <v>8.25</v>
      </c>
      <c r="Q184">
        <v>0.44</v>
      </c>
      <c r="R184">
        <v>0.87</v>
      </c>
      <c r="S184">
        <v>4000</v>
      </c>
      <c r="T184">
        <v>15000</v>
      </c>
      <c r="U184" t="s">
        <v>3401</v>
      </c>
      <c r="V184" t="s">
        <v>3402</v>
      </c>
    </row>
    <row r="185" spans="1:22" x14ac:dyDescent="0.25">
      <c r="A185" t="s">
        <v>25</v>
      </c>
      <c r="B185" t="s">
        <v>109</v>
      </c>
      <c r="C185" t="s">
        <v>1183</v>
      </c>
      <c r="D185">
        <v>0</v>
      </c>
      <c r="E185">
        <v>0</v>
      </c>
      <c r="F185">
        <v>1</v>
      </c>
      <c r="G185">
        <v>6.32</v>
      </c>
      <c r="H185">
        <v>0</v>
      </c>
      <c r="I185">
        <v>221.53</v>
      </c>
      <c r="J185">
        <v>0.88</v>
      </c>
      <c r="K185">
        <v>8.94</v>
      </c>
      <c r="L185">
        <v>1797</v>
      </c>
      <c r="M185">
        <v>148.43</v>
      </c>
      <c r="N185">
        <v>212.67</v>
      </c>
      <c r="O185">
        <v>5.27</v>
      </c>
      <c r="P185">
        <v>8.2200000000000006</v>
      </c>
      <c r="Q185">
        <v>0.36</v>
      </c>
      <c r="R185">
        <v>0.71</v>
      </c>
      <c r="S185">
        <v>0</v>
      </c>
      <c r="T185">
        <v>0</v>
      </c>
      <c r="U185" t="s">
        <v>2338</v>
      </c>
      <c r="V185" t="s">
        <v>2339</v>
      </c>
    </row>
    <row r="186" spans="1:22" x14ac:dyDescent="0.25">
      <c r="A186" t="s">
        <v>25</v>
      </c>
      <c r="B186" t="s">
        <v>506</v>
      </c>
      <c r="C186" t="s">
        <v>1580</v>
      </c>
      <c r="D186">
        <v>0</v>
      </c>
      <c r="E186">
        <v>0</v>
      </c>
      <c r="F186">
        <v>1</v>
      </c>
      <c r="G186">
        <v>1.18</v>
      </c>
      <c r="H186">
        <v>0.46</v>
      </c>
      <c r="I186">
        <v>223.54</v>
      </c>
      <c r="J186">
        <v>1.02</v>
      </c>
      <c r="K186">
        <v>8.93</v>
      </c>
      <c r="L186">
        <v>255</v>
      </c>
      <c r="M186">
        <v>149.77000000000001</v>
      </c>
      <c r="N186">
        <v>214.6</v>
      </c>
      <c r="O186">
        <v>5.27</v>
      </c>
      <c r="P186">
        <v>8.2200000000000006</v>
      </c>
      <c r="Q186">
        <v>0.42</v>
      </c>
      <c r="R186">
        <v>0.83</v>
      </c>
      <c r="S186">
        <v>5000</v>
      </c>
      <c r="T186">
        <v>21000</v>
      </c>
      <c r="U186" t="s">
        <v>3066</v>
      </c>
      <c r="V186" t="s">
        <v>3067</v>
      </c>
    </row>
    <row r="187" spans="1:22" x14ac:dyDescent="0.25">
      <c r="A187" t="s">
        <v>25</v>
      </c>
      <c r="B187" t="s">
        <v>604</v>
      </c>
      <c r="C187" t="s">
        <v>1678</v>
      </c>
      <c r="D187">
        <v>0</v>
      </c>
      <c r="E187">
        <v>0</v>
      </c>
      <c r="F187">
        <v>1</v>
      </c>
      <c r="G187">
        <v>5.78</v>
      </c>
      <c r="H187">
        <v>0</v>
      </c>
      <c r="I187">
        <v>225.32</v>
      </c>
      <c r="J187">
        <v>0.92</v>
      </c>
      <c r="K187">
        <v>8.92</v>
      </c>
      <c r="L187">
        <v>1962</v>
      </c>
      <c r="M187">
        <v>150.96</v>
      </c>
      <c r="N187">
        <v>216.31</v>
      </c>
      <c r="O187">
        <v>5.27</v>
      </c>
      <c r="P187">
        <v>8.2100000000000009</v>
      </c>
      <c r="Q187">
        <v>0.38</v>
      </c>
      <c r="R187">
        <v>0.74</v>
      </c>
      <c r="S187">
        <v>0</v>
      </c>
      <c r="T187">
        <v>0</v>
      </c>
      <c r="U187" t="s">
        <v>3261</v>
      </c>
      <c r="V187" t="s">
        <v>3262</v>
      </c>
    </row>
    <row r="188" spans="1:22" x14ac:dyDescent="0.25">
      <c r="A188" t="s">
        <v>25</v>
      </c>
      <c r="B188" t="s">
        <v>1053</v>
      </c>
      <c r="C188" t="s">
        <v>2127</v>
      </c>
      <c r="D188">
        <v>0</v>
      </c>
      <c r="E188">
        <v>0</v>
      </c>
      <c r="F188">
        <v>1</v>
      </c>
      <c r="G188">
        <v>2</v>
      </c>
      <c r="H188">
        <v>0.21</v>
      </c>
      <c r="I188">
        <v>298.39</v>
      </c>
      <c r="J188">
        <v>0.99</v>
      </c>
      <c r="K188">
        <v>8.7799999999999994</v>
      </c>
      <c r="L188">
        <v>653</v>
      </c>
      <c r="M188">
        <v>199.92</v>
      </c>
      <c r="N188">
        <v>286.45</v>
      </c>
      <c r="O188">
        <v>5.18</v>
      </c>
      <c r="P188">
        <v>8.08</v>
      </c>
      <c r="Q188">
        <v>0.41</v>
      </c>
      <c r="R188">
        <v>0.81</v>
      </c>
      <c r="S188">
        <v>2000</v>
      </c>
      <c r="T188">
        <v>10000</v>
      </c>
      <c r="U188" t="s">
        <v>4136</v>
      </c>
      <c r="V188" t="s">
        <v>4137</v>
      </c>
    </row>
    <row r="189" spans="1:22" x14ac:dyDescent="0.25">
      <c r="A189" t="s">
        <v>25</v>
      </c>
      <c r="B189" t="s">
        <v>507</v>
      </c>
      <c r="C189" t="s">
        <v>1581</v>
      </c>
      <c r="D189">
        <v>0</v>
      </c>
      <c r="E189">
        <v>0</v>
      </c>
      <c r="F189">
        <v>1</v>
      </c>
      <c r="G189">
        <v>1.1499999999999999</v>
      </c>
      <c r="H189">
        <v>0.5</v>
      </c>
      <c r="I189">
        <v>218.51</v>
      </c>
      <c r="J189">
        <v>1.01</v>
      </c>
      <c r="K189">
        <v>8.73</v>
      </c>
      <c r="L189">
        <v>230</v>
      </c>
      <c r="M189">
        <v>146.4</v>
      </c>
      <c r="N189">
        <v>209.77</v>
      </c>
      <c r="O189">
        <v>5.15</v>
      </c>
      <c r="P189">
        <v>8.0299999999999994</v>
      </c>
      <c r="Q189">
        <v>0.41</v>
      </c>
      <c r="R189">
        <v>0.82</v>
      </c>
      <c r="S189">
        <v>6000</v>
      </c>
      <c r="T189">
        <v>23000</v>
      </c>
      <c r="U189" t="s">
        <v>3068</v>
      </c>
      <c r="V189" t="s">
        <v>3069</v>
      </c>
    </row>
    <row r="190" spans="1:22" x14ac:dyDescent="0.25">
      <c r="A190" t="s">
        <v>25</v>
      </c>
      <c r="B190" t="s">
        <v>246</v>
      </c>
      <c r="C190" t="s">
        <v>1320</v>
      </c>
      <c r="D190">
        <v>0</v>
      </c>
      <c r="E190">
        <v>0</v>
      </c>
      <c r="F190">
        <v>1</v>
      </c>
      <c r="G190">
        <v>0.86</v>
      </c>
      <c r="H190">
        <v>0.56000000000000005</v>
      </c>
      <c r="I190">
        <v>214.37</v>
      </c>
      <c r="J190">
        <v>1.01</v>
      </c>
      <c r="K190">
        <v>8.58</v>
      </c>
      <c r="L190">
        <v>210</v>
      </c>
      <c r="M190">
        <v>143.63</v>
      </c>
      <c r="N190">
        <v>205.8</v>
      </c>
      <c r="O190">
        <v>5.0599999999999996</v>
      </c>
      <c r="P190">
        <v>7.89</v>
      </c>
      <c r="Q190">
        <v>0.41</v>
      </c>
      <c r="R190">
        <v>0.82</v>
      </c>
      <c r="S190">
        <v>7000</v>
      </c>
      <c r="T190">
        <v>26000</v>
      </c>
      <c r="U190" t="s">
        <v>2559</v>
      </c>
      <c r="V190" t="s">
        <v>2571</v>
      </c>
    </row>
    <row r="191" spans="1:22" x14ac:dyDescent="0.25">
      <c r="A191" t="s">
        <v>25</v>
      </c>
      <c r="B191" t="s">
        <v>123</v>
      </c>
      <c r="C191" t="s">
        <v>1197</v>
      </c>
      <c r="D191">
        <v>0</v>
      </c>
      <c r="E191">
        <v>0</v>
      </c>
      <c r="F191">
        <v>1</v>
      </c>
      <c r="G191">
        <v>2.4500000000000002</v>
      </c>
      <c r="H191">
        <v>0.24</v>
      </c>
      <c r="I191">
        <v>233.76</v>
      </c>
      <c r="J191">
        <v>0.92</v>
      </c>
      <c r="K191">
        <v>8.5399999999999991</v>
      </c>
      <c r="L191">
        <v>558</v>
      </c>
      <c r="M191">
        <v>156.62</v>
      </c>
      <c r="N191">
        <v>224.41</v>
      </c>
      <c r="O191">
        <v>5.04</v>
      </c>
      <c r="P191">
        <v>7.85</v>
      </c>
      <c r="Q191">
        <v>0.38</v>
      </c>
      <c r="R191">
        <v>0.74</v>
      </c>
      <c r="S191">
        <v>3000</v>
      </c>
      <c r="T191">
        <v>11000</v>
      </c>
      <c r="U191" t="s">
        <v>2365</v>
      </c>
      <c r="V191" t="s">
        <v>2366</v>
      </c>
    </row>
    <row r="192" spans="1:22" x14ac:dyDescent="0.25">
      <c r="A192" t="s">
        <v>25</v>
      </c>
      <c r="B192" t="s">
        <v>995</v>
      </c>
      <c r="C192" t="s">
        <v>2069</v>
      </c>
      <c r="D192">
        <v>0</v>
      </c>
      <c r="E192">
        <v>0</v>
      </c>
      <c r="F192">
        <v>1</v>
      </c>
      <c r="G192">
        <v>9.76</v>
      </c>
      <c r="H192">
        <v>0</v>
      </c>
      <c r="I192">
        <v>210.5</v>
      </c>
      <c r="J192">
        <v>0.87</v>
      </c>
      <c r="K192">
        <v>8.48</v>
      </c>
      <c r="L192">
        <v>1798</v>
      </c>
      <c r="M192">
        <v>141.04</v>
      </c>
      <c r="N192">
        <v>202.08</v>
      </c>
      <c r="O192">
        <v>5</v>
      </c>
      <c r="P192">
        <v>7.8</v>
      </c>
      <c r="Q192">
        <v>0.36</v>
      </c>
      <c r="R192">
        <v>0.7</v>
      </c>
      <c r="S192">
        <v>0</v>
      </c>
      <c r="T192">
        <v>0</v>
      </c>
      <c r="U192" t="s">
        <v>2559</v>
      </c>
      <c r="V192" t="s">
        <v>4023</v>
      </c>
    </row>
    <row r="193" spans="1:22" x14ac:dyDescent="0.25">
      <c r="A193" t="s">
        <v>25</v>
      </c>
      <c r="B193" t="s">
        <v>1093</v>
      </c>
      <c r="C193" t="s">
        <v>2167</v>
      </c>
      <c r="D193">
        <v>0</v>
      </c>
      <c r="E193">
        <v>0</v>
      </c>
      <c r="F193">
        <v>1</v>
      </c>
      <c r="G193">
        <v>15.43</v>
      </c>
      <c r="H193">
        <v>0</v>
      </c>
      <c r="I193">
        <v>214.1</v>
      </c>
      <c r="J193">
        <v>0.87</v>
      </c>
      <c r="K193">
        <v>8.48</v>
      </c>
      <c r="L193">
        <v>1907</v>
      </c>
      <c r="M193">
        <v>143.44999999999999</v>
      </c>
      <c r="N193">
        <v>205.54</v>
      </c>
      <c r="O193">
        <v>5</v>
      </c>
      <c r="P193">
        <v>7.8</v>
      </c>
      <c r="Q193">
        <v>0.36</v>
      </c>
      <c r="R193">
        <v>0.71</v>
      </c>
      <c r="S193">
        <v>0</v>
      </c>
      <c r="T193">
        <v>0</v>
      </c>
      <c r="U193" t="s">
        <v>3261</v>
      </c>
      <c r="V193" t="s">
        <v>4213</v>
      </c>
    </row>
    <row r="194" spans="1:22" x14ac:dyDescent="0.25">
      <c r="A194" t="s">
        <v>25</v>
      </c>
      <c r="B194" t="s">
        <v>987</v>
      </c>
      <c r="C194" t="s">
        <v>2061</v>
      </c>
      <c r="D194">
        <v>0</v>
      </c>
      <c r="E194">
        <v>1</v>
      </c>
      <c r="F194">
        <v>1</v>
      </c>
      <c r="G194">
        <v>2.37</v>
      </c>
      <c r="H194">
        <v>0.2</v>
      </c>
      <c r="I194">
        <v>230.11</v>
      </c>
      <c r="J194">
        <v>0.96</v>
      </c>
      <c r="K194">
        <v>8.43</v>
      </c>
      <c r="L194">
        <v>2011</v>
      </c>
      <c r="M194">
        <v>154.16999999999999</v>
      </c>
      <c r="N194">
        <v>220.9</v>
      </c>
      <c r="O194">
        <v>4.97</v>
      </c>
      <c r="P194">
        <v>7.76</v>
      </c>
      <c r="Q194">
        <v>0.4</v>
      </c>
      <c r="R194">
        <v>0.78</v>
      </c>
      <c r="S194">
        <v>2000</v>
      </c>
      <c r="T194">
        <v>9000</v>
      </c>
      <c r="U194" t="s">
        <v>4007</v>
      </c>
      <c r="V194" t="s">
        <v>4008</v>
      </c>
    </row>
    <row r="195" spans="1:22" x14ac:dyDescent="0.25">
      <c r="A195" t="s">
        <v>25</v>
      </c>
      <c r="B195" t="s">
        <v>998</v>
      </c>
      <c r="C195" t="s">
        <v>2072</v>
      </c>
      <c r="D195">
        <v>0</v>
      </c>
      <c r="E195">
        <v>0</v>
      </c>
      <c r="F195">
        <v>1</v>
      </c>
      <c r="G195">
        <v>3.18</v>
      </c>
      <c r="H195">
        <v>0.62</v>
      </c>
      <c r="I195">
        <v>380.01</v>
      </c>
      <c r="J195">
        <v>1.07</v>
      </c>
      <c r="K195">
        <v>8.42</v>
      </c>
      <c r="L195">
        <v>196</v>
      </c>
      <c r="M195">
        <v>254.61</v>
      </c>
      <c r="N195">
        <v>364.81</v>
      </c>
      <c r="O195">
        <v>4.97</v>
      </c>
      <c r="P195">
        <v>7.75</v>
      </c>
      <c r="Q195">
        <v>0.44</v>
      </c>
      <c r="R195">
        <v>0.87</v>
      </c>
      <c r="S195">
        <v>7000</v>
      </c>
      <c r="T195">
        <v>29000</v>
      </c>
      <c r="U195" t="s">
        <v>4028</v>
      </c>
      <c r="V195" t="s">
        <v>4029</v>
      </c>
    </row>
    <row r="196" spans="1:22" x14ac:dyDescent="0.25">
      <c r="A196" t="s">
        <v>25</v>
      </c>
      <c r="B196" t="s">
        <v>709</v>
      </c>
      <c r="C196" t="s">
        <v>1783</v>
      </c>
      <c r="D196">
        <v>0</v>
      </c>
      <c r="E196">
        <v>0</v>
      </c>
      <c r="F196">
        <v>1</v>
      </c>
      <c r="G196">
        <v>2.25</v>
      </c>
      <c r="H196">
        <v>0.43</v>
      </c>
      <c r="I196">
        <v>528.55999999999995</v>
      </c>
      <c r="J196">
        <v>1.02</v>
      </c>
      <c r="K196">
        <v>8.41</v>
      </c>
      <c r="L196">
        <v>273</v>
      </c>
      <c r="M196">
        <v>354.14</v>
      </c>
      <c r="N196">
        <v>507.42</v>
      </c>
      <c r="O196">
        <v>4.96</v>
      </c>
      <c r="P196">
        <v>7.74</v>
      </c>
      <c r="Q196">
        <v>0.42</v>
      </c>
      <c r="R196">
        <v>0.83</v>
      </c>
      <c r="S196">
        <v>5000</v>
      </c>
      <c r="T196">
        <v>20000</v>
      </c>
      <c r="U196" t="s">
        <v>3468</v>
      </c>
      <c r="V196" t="s">
        <v>3469</v>
      </c>
    </row>
    <row r="197" spans="1:22" x14ac:dyDescent="0.25">
      <c r="A197" t="s">
        <v>25</v>
      </c>
      <c r="B197" t="s">
        <v>736</v>
      </c>
      <c r="C197" t="s">
        <v>1810</v>
      </c>
      <c r="D197">
        <v>0</v>
      </c>
      <c r="E197">
        <v>0</v>
      </c>
      <c r="F197">
        <v>1</v>
      </c>
      <c r="G197">
        <v>1.29</v>
      </c>
      <c r="H197">
        <v>0.48</v>
      </c>
      <c r="I197">
        <v>208.93</v>
      </c>
      <c r="J197">
        <v>0.97</v>
      </c>
      <c r="K197">
        <v>8.3800000000000008</v>
      </c>
      <c r="L197">
        <v>243</v>
      </c>
      <c r="M197">
        <v>139.97999999999999</v>
      </c>
      <c r="N197">
        <v>200.57</v>
      </c>
      <c r="O197">
        <v>4.95</v>
      </c>
      <c r="P197">
        <v>7.71</v>
      </c>
      <c r="Q197">
        <v>0.4</v>
      </c>
      <c r="R197">
        <v>0.78</v>
      </c>
      <c r="S197">
        <v>5000</v>
      </c>
      <c r="T197">
        <v>22000</v>
      </c>
      <c r="U197" t="s">
        <v>3516</v>
      </c>
      <c r="V197" t="s">
        <v>3517</v>
      </c>
    </row>
    <row r="198" spans="1:22" x14ac:dyDescent="0.25">
      <c r="A198" t="s">
        <v>25</v>
      </c>
      <c r="B198" t="s">
        <v>712</v>
      </c>
      <c r="C198" t="s">
        <v>1786</v>
      </c>
      <c r="D198">
        <v>0</v>
      </c>
      <c r="E198">
        <v>0</v>
      </c>
      <c r="F198">
        <v>1</v>
      </c>
      <c r="G198">
        <v>2.19</v>
      </c>
      <c r="H198">
        <v>0.21</v>
      </c>
      <c r="I198">
        <v>230</v>
      </c>
      <c r="J198">
        <v>0.95</v>
      </c>
      <c r="K198">
        <v>8.2899999999999991</v>
      </c>
      <c r="L198">
        <v>677</v>
      </c>
      <c r="M198">
        <v>154.1</v>
      </c>
      <c r="N198">
        <v>220.8</v>
      </c>
      <c r="O198">
        <v>4.8899999999999997</v>
      </c>
      <c r="P198">
        <v>7.63</v>
      </c>
      <c r="Q198">
        <v>0.39</v>
      </c>
      <c r="R198">
        <v>0.77</v>
      </c>
      <c r="S198">
        <v>2000</v>
      </c>
      <c r="T198">
        <v>9000</v>
      </c>
      <c r="U198" t="s">
        <v>3474</v>
      </c>
      <c r="V198" t="s">
        <v>3475</v>
      </c>
    </row>
    <row r="199" spans="1:22" x14ac:dyDescent="0.25">
      <c r="A199" t="s">
        <v>25</v>
      </c>
      <c r="B199" t="s">
        <v>155</v>
      </c>
      <c r="C199" t="s">
        <v>1229</v>
      </c>
      <c r="D199">
        <v>0</v>
      </c>
      <c r="E199">
        <v>0</v>
      </c>
      <c r="F199">
        <v>1</v>
      </c>
      <c r="G199">
        <v>3.35</v>
      </c>
      <c r="H199">
        <v>0</v>
      </c>
      <c r="I199">
        <v>208.36</v>
      </c>
      <c r="J199">
        <v>0.85</v>
      </c>
      <c r="K199">
        <v>8.2799999999999994</v>
      </c>
      <c r="L199">
        <v>1900</v>
      </c>
      <c r="M199">
        <v>139.6</v>
      </c>
      <c r="N199">
        <v>200.03</v>
      </c>
      <c r="O199">
        <v>4.88</v>
      </c>
      <c r="P199">
        <v>7.62</v>
      </c>
      <c r="Q199">
        <v>0.35</v>
      </c>
      <c r="R199">
        <v>0.69</v>
      </c>
      <c r="S199">
        <v>0</v>
      </c>
      <c r="T199">
        <v>0</v>
      </c>
      <c r="U199" t="s">
        <v>2395</v>
      </c>
      <c r="V199" t="s">
        <v>2413</v>
      </c>
    </row>
    <row r="200" spans="1:22" x14ac:dyDescent="0.25">
      <c r="A200" t="s">
        <v>25</v>
      </c>
      <c r="B200" t="s">
        <v>725</v>
      </c>
      <c r="C200" t="s">
        <v>1799</v>
      </c>
      <c r="D200">
        <v>0</v>
      </c>
      <c r="E200">
        <v>0</v>
      </c>
      <c r="F200">
        <v>1</v>
      </c>
      <c r="G200">
        <v>3.18</v>
      </c>
      <c r="H200">
        <v>0.56000000000000005</v>
      </c>
      <c r="I200">
        <v>302.27999999999997</v>
      </c>
      <c r="J200">
        <v>1.1000000000000001</v>
      </c>
      <c r="K200">
        <v>8.2799999999999994</v>
      </c>
      <c r="L200">
        <v>211</v>
      </c>
      <c r="M200">
        <v>202.53</v>
      </c>
      <c r="N200">
        <v>290.19</v>
      </c>
      <c r="O200">
        <v>4.8899999999999997</v>
      </c>
      <c r="P200">
        <v>7.62</v>
      </c>
      <c r="Q200">
        <v>0.45</v>
      </c>
      <c r="R200">
        <v>0.89</v>
      </c>
      <c r="S200">
        <v>6000</v>
      </c>
      <c r="T200">
        <v>26000</v>
      </c>
      <c r="U200" t="s">
        <v>3395</v>
      </c>
      <c r="V200" t="s">
        <v>3499</v>
      </c>
    </row>
    <row r="201" spans="1:22" x14ac:dyDescent="0.25">
      <c r="A201" t="s">
        <v>25</v>
      </c>
      <c r="B201" t="s">
        <v>148</v>
      </c>
      <c r="C201" t="s">
        <v>1222</v>
      </c>
      <c r="D201">
        <v>1</v>
      </c>
      <c r="E201">
        <v>1</v>
      </c>
      <c r="F201">
        <v>1</v>
      </c>
      <c r="G201">
        <v>4.32</v>
      </c>
      <c r="H201">
        <v>0</v>
      </c>
      <c r="I201">
        <v>205.68</v>
      </c>
      <c r="J201">
        <v>0.84</v>
      </c>
      <c r="K201">
        <v>8.25</v>
      </c>
      <c r="L201">
        <v>55</v>
      </c>
      <c r="M201">
        <v>137.80000000000001</v>
      </c>
      <c r="N201">
        <v>197.45</v>
      </c>
      <c r="O201">
        <v>4.87</v>
      </c>
      <c r="P201">
        <v>7.59</v>
      </c>
      <c r="Q201">
        <v>0.34</v>
      </c>
      <c r="R201">
        <v>0.68</v>
      </c>
      <c r="S201">
        <v>0</v>
      </c>
      <c r="T201">
        <v>0</v>
      </c>
      <c r="U201" t="s">
        <v>2238</v>
      </c>
      <c r="V201" t="s">
        <v>2406</v>
      </c>
    </row>
    <row r="202" spans="1:22" x14ac:dyDescent="0.25">
      <c r="A202" t="s">
        <v>25</v>
      </c>
      <c r="B202" t="s">
        <v>623</v>
      </c>
      <c r="C202" t="s">
        <v>1697</v>
      </c>
      <c r="D202">
        <v>0</v>
      </c>
      <c r="E202">
        <v>0</v>
      </c>
      <c r="F202">
        <v>1</v>
      </c>
      <c r="G202">
        <v>3.49</v>
      </c>
      <c r="H202">
        <v>0.53</v>
      </c>
      <c r="I202">
        <v>265.77</v>
      </c>
      <c r="J202">
        <v>1.0900000000000001</v>
      </c>
      <c r="K202">
        <v>8.23</v>
      </c>
      <c r="L202">
        <v>216</v>
      </c>
      <c r="M202">
        <v>178.07</v>
      </c>
      <c r="N202">
        <v>255.14</v>
      </c>
      <c r="O202">
        <v>4.8600000000000003</v>
      </c>
      <c r="P202">
        <v>7.57</v>
      </c>
      <c r="Q202">
        <v>0.45</v>
      </c>
      <c r="R202">
        <v>0.88</v>
      </c>
      <c r="S202">
        <v>6000</v>
      </c>
      <c r="T202">
        <v>25000</v>
      </c>
      <c r="U202" t="s">
        <v>3298</v>
      </c>
      <c r="V202" t="s">
        <v>3299</v>
      </c>
    </row>
    <row r="203" spans="1:22" x14ac:dyDescent="0.25">
      <c r="A203" t="s">
        <v>25</v>
      </c>
      <c r="B203" t="s">
        <v>731</v>
      </c>
      <c r="C203" t="s">
        <v>1805</v>
      </c>
      <c r="D203">
        <v>0</v>
      </c>
      <c r="E203">
        <v>0</v>
      </c>
      <c r="F203">
        <v>1</v>
      </c>
      <c r="G203">
        <v>2.13</v>
      </c>
      <c r="H203">
        <v>0.06</v>
      </c>
      <c r="I203">
        <v>212.35</v>
      </c>
      <c r="J203">
        <v>0.87</v>
      </c>
      <c r="K203">
        <v>8.19</v>
      </c>
      <c r="L203">
        <v>1624</v>
      </c>
      <c r="M203">
        <v>142.27000000000001</v>
      </c>
      <c r="N203">
        <v>203.86</v>
      </c>
      <c r="O203">
        <v>4.83</v>
      </c>
      <c r="P203">
        <v>7.54</v>
      </c>
      <c r="Q203">
        <v>0.36</v>
      </c>
      <c r="R203">
        <v>0.7</v>
      </c>
      <c r="S203">
        <v>1000</v>
      </c>
      <c r="T203">
        <v>3000</v>
      </c>
      <c r="U203" t="s">
        <v>3507</v>
      </c>
      <c r="V203" t="s">
        <v>3508</v>
      </c>
    </row>
    <row r="204" spans="1:22" x14ac:dyDescent="0.25">
      <c r="A204" t="s">
        <v>25</v>
      </c>
      <c r="B204" t="s">
        <v>806</v>
      </c>
      <c r="C204" t="s">
        <v>1880</v>
      </c>
      <c r="D204">
        <v>0</v>
      </c>
      <c r="E204">
        <v>0</v>
      </c>
      <c r="F204">
        <v>1</v>
      </c>
      <c r="G204">
        <v>5.81</v>
      </c>
      <c r="H204">
        <v>0.34</v>
      </c>
      <c r="I204">
        <v>239.76</v>
      </c>
      <c r="J204">
        <v>0.99</v>
      </c>
      <c r="K204">
        <v>8.14</v>
      </c>
      <c r="L204">
        <v>343</v>
      </c>
      <c r="M204">
        <v>160.63999999999999</v>
      </c>
      <c r="N204">
        <v>230.17</v>
      </c>
      <c r="O204">
        <v>4.8</v>
      </c>
      <c r="P204">
        <v>7.49</v>
      </c>
      <c r="Q204">
        <v>0.4</v>
      </c>
      <c r="R204">
        <v>0.8</v>
      </c>
      <c r="S204">
        <v>4000</v>
      </c>
      <c r="T204">
        <v>16000</v>
      </c>
      <c r="U204" t="s">
        <v>3652</v>
      </c>
      <c r="V204" t="s">
        <v>3653</v>
      </c>
    </row>
    <row r="205" spans="1:22" x14ac:dyDescent="0.25">
      <c r="A205" t="s">
        <v>25</v>
      </c>
      <c r="B205" t="s">
        <v>1058</v>
      </c>
      <c r="C205" t="s">
        <v>2132</v>
      </c>
      <c r="D205">
        <v>0</v>
      </c>
      <c r="E205">
        <v>0</v>
      </c>
      <c r="F205">
        <v>1</v>
      </c>
      <c r="G205">
        <v>2.33</v>
      </c>
      <c r="H205">
        <v>0.67</v>
      </c>
      <c r="I205">
        <v>642.66</v>
      </c>
      <c r="J205">
        <v>1.0900000000000001</v>
      </c>
      <c r="K205">
        <v>8.1300000000000008</v>
      </c>
      <c r="L205">
        <v>185</v>
      </c>
      <c r="M205">
        <v>430.58</v>
      </c>
      <c r="N205">
        <v>616.95000000000005</v>
      </c>
      <c r="O205">
        <v>4.8</v>
      </c>
      <c r="P205">
        <v>7.48</v>
      </c>
      <c r="Q205">
        <v>0.45</v>
      </c>
      <c r="R205">
        <v>0.89</v>
      </c>
      <c r="S205">
        <v>8000</v>
      </c>
      <c r="T205">
        <v>31000</v>
      </c>
      <c r="U205" t="s">
        <v>4146</v>
      </c>
      <c r="V205" t="s">
        <v>4147</v>
      </c>
    </row>
    <row r="206" spans="1:22" x14ac:dyDescent="0.25">
      <c r="A206" t="s">
        <v>25</v>
      </c>
      <c r="B206" t="s">
        <v>84</v>
      </c>
      <c r="C206" t="s">
        <v>1158</v>
      </c>
      <c r="D206">
        <v>0</v>
      </c>
      <c r="E206">
        <v>0</v>
      </c>
      <c r="F206">
        <v>1</v>
      </c>
      <c r="G206">
        <v>3.56</v>
      </c>
      <c r="H206">
        <v>0.3</v>
      </c>
      <c r="I206">
        <v>232.78</v>
      </c>
      <c r="J206">
        <v>0.96</v>
      </c>
      <c r="K206">
        <v>8.06</v>
      </c>
      <c r="L206">
        <v>409</v>
      </c>
      <c r="M206">
        <v>155.97</v>
      </c>
      <c r="N206">
        <v>223.47</v>
      </c>
      <c r="O206">
        <v>4.76</v>
      </c>
      <c r="P206">
        <v>7.42</v>
      </c>
      <c r="Q206">
        <v>0.39</v>
      </c>
      <c r="R206">
        <v>0.78</v>
      </c>
      <c r="S206">
        <v>3000</v>
      </c>
      <c r="T206">
        <v>14000</v>
      </c>
      <c r="U206" t="s">
        <v>2288</v>
      </c>
      <c r="V206" t="s">
        <v>2289</v>
      </c>
    </row>
    <row r="207" spans="1:22" x14ac:dyDescent="0.25">
      <c r="A207" t="s">
        <v>25</v>
      </c>
      <c r="B207" t="s">
        <v>844</v>
      </c>
      <c r="C207" t="s">
        <v>1918</v>
      </c>
      <c r="D207">
        <v>0</v>
      </c>
      <c r="E207">
        <v>0</v>
      </c>
      <c r="F207">
        <v>1</v>
      </c>
      <c r="G207">
        <v>3.93</v>
      </c>
      <c r="H207">
        <v>0.18</v>
      </c>
      <c r="I207">
        <v>216.8</v>
      </c>
      <c r="J207">
        <v>0.9</v>
      </c>
      <c r="K207">
        <v>7.99</v>
      </c>
      <c r="L207">
        <v>803</v>
      </c>
      <c r="M207">
        <v>145.26</v>
      </c>
      <c r="N207">
        <v>208.13</v>
      </c>
      <c r="O207">
        <v>4.72</v>
      </c>
      <c r="P207">
        <v>7.35</v>
      </c>
      <c r="Q207">
        <v>0.37</v>
      </c>
      <c r="R207">
        <v>0.73</v>
      </c>
      <c r="S207">
        <v>2000</v>
      </c>
      <c r="T207">
        <v>8000</v>
      </c>
      <c r="U207" t="s">
        <v>3727</v>
      </c>
      <c r="V207" t="s">
        <v>3728</v>
      </c>
    </row>
    <row r="208" spans="1:22" x14ac:dyDescent="0.25">
      <c r="A208" t="s">
        <v>25</v>
      </c>
      <c r="B208" t="s">
        <v>503</v>
      </c>
      <c r="C208" t="s">
        <v>1577</v>
      </c>
      <c r="D208">
        <v>1</v>
      </c>
      <c r="E208">
        <v>0</v>
      </c>
      <c r="F208">
        <v>1</v>
      </c>
      <c r="G208">
        <v>0.94</v>
      </c>
      <c r="H208">
        <v>0.49</v>
      </c>
      <c r="I208">
        <v>197.83</v>
      </c>
      <c r="J208">
        <v>0.93</v>
      </c>
      <c r="K208">
        <v>7.93</v>
      </c>
      <c r="L208">
        <v>7</v>
      </c>
      <c r="M208">
        <v>132.55000000000001</v>
      </c>
      <c r="N208">
        <v>189.92</v>
      </c>
      <c r="O208">
        <v>4.68</v>
      </c>
      <c r="P208">
        <v>7.3</v>
      </c>
      <c r="Q208">
        <v>0.38</v>
      </c>
      <c r="R208">
        <v>0.75</v>
      </c>
      <c r="S208">
        <v>6000</v>
      </c>
      <c r="T208">
        <v>23000</v>
      </c>
      <c r="U208" t="s">
        <v>3060</v>
      </c>
      <c r="V208" t="s">
        <v>3061</v>
      </c>
    </row>
    <row r="209" spans="1:22" x14ac:dyDescent="0.25">
      <c r="A209" t="s">
        <v>25</v>
      </c>
      <c r="B209" t="s">
        <v>475</v>
      </c>
      <c r="C209" t="s">
        <v>1549</v>
      </c>
      <c r="D209">
        <v>0</v>
      </c>
      <c r="E209">
        <v>0</v>
      </c>
      <c r="F209">
        <v>1</v>
      </c>
      <c r="G209">
        <v>0.59</v>
      </c>
      <c r="H209">
        <v>0.52</v>
      </c>
      <c r="I209">
        <v>198.4</v>
      </c>
      <c r="J209">
        <v>0.93</v>
      </c>
      <c r="K209">
        <v>7.87</v>
      </c>
      <c r="L209">
        <v>221</v>
      </c>
      <c r="M209">
        <v>132.93</v>
      </c>
      <c r="N209">
        <v>190.47</v>
      </c>
      <c r="O209">
        <v>4.6500000000000004</v>
      </c>
      <c r="P209">
        <v>7.24</v>
      </c>
      <c r="Q209">
        <v>0.38</v>
      </c>
      <c r="R209">
        <v>0.76</v>
      </c>
      <c r="S209">
        <v>6000</v>
      </c>
      <c r="T209">
        <v>24000</v>
      </c>
      <c r="U209" t="s">
        <v>3005</v>
      </c>
      <c r="V209" t="s">
        <v>3006</v>
      </c>
    </row>
    <row r="210" spans="1:22" x14ac:dyDescent="0.25">
      <c r="A210" t="s">
        <v>25</v>
      </c>
      <c r="B210" t="s">
        <v>679</v>
      </c>
      <c r="C210" t="s">
        <v>1753</v>
      </c>
      <c r="D210">
        <v>0</v>
      </c>
      <c r="E210">
        <v>0</v>
      </c>
      <c r="F210">
        <v>1</v>
      </c>
      <c r="G210">
        <v>3.7</v>
      </c>
      <c r="H210">
        <v>0.38</v>
      </c>
      <c r="I210">
        <v>385.09</v>
      </c>
      <c r="J210">
        <v>0.96</v>
      </c>
      <c r="K210">
        <v>7.83</v>
      </c>
      <c r="L210">
        <v>306</v>
      </c>
      <c r="M210">
        <v>258.01</v>
      </c>
      <c r="N210">
        <v>369.69</v>
      </c>
      <c r="O210">
        <v>4.62</v>
      </c>
      <c r="P210">
        <v>7.21</v>
      </c>
      <c r="Q210">
        <v>0.39</v>
      </c>
      <c r="R210">
        <v>0.78</v>
      </c>
      <c r="S210">
        <v>4000</v>
      </c>
      <c r="T210">
        <v>17000</v>
      </c>
      <c r="U210" t="s">
        <v>3409</v>
      </c>
      <c r="V210" t="s">
        <v>3410</v>
      </c>
    </row>
    <row r="211" spans="1:22" x14ac:dyDescent="0.25">
      <c r="A211" t="s">
        <v>25</v>
      </c>
      <c r="B211" t="s">
        <v>992</v>
      </c>
      <c r="C211" t="s">
        <v>2066</v>
      </c>
      <c r="D211">
        <v>0</v>
      </c>
      <c r="E211">
        <v>1</v>
      </c>
      <c r="F211">
        <v>1</v>
      </c>
      <c r="G211">
        <v>2.06</v>
      </c>
      <c r="H211">
        <v>0.26</v>
      </c>
      <c r="I211">
        <v>261.64</v>
      </c>
      <c r="J211">
        <v>0.92</v>
      </c>
      <c r="K211">
        <v>7.83</v>
      </c>
      <c r="L211">
        <v>2002</v>
      </c>
      <c r="M211">
        <v>175.3</v>
      </c>
      <c r="N211">
        <v>251.18</v>
      </c>
      <c r="O211">
        <v>4.62</v>
      </c>
      <c r="P211">
        <v>7.2</v>
      </c>
      <c r="Q211">
        <v>0.38</v>
      </c>
      <c r="R211">
        <v>0.75</v>
      </c>
      <c r="S211">
        <v>3000</v>
      </c>
      <c r="T211">
        <v>12000</v>
      </c>
      <c r="U211" t="s">
        <v>4017</v>
      </c>
      <c r="V211" t="s">
        <v>4018</v>
      </c>
    </row>
    <row r="212" spans="1:22" x14ac:dyDescent="0.25">
      <c r="A212" t="s">
        <v>25</v>
      </c>
      <c r="B212" t="s">
        <v>994</v>
      </c>
      <c r="C212" t="s">
        <v>2068</v>
      </c>
      <c r="D212">
        <v>0</v>
      </c>
      <c r="E212">
        <v>0</v>
      </c>
      <c r="F212">
        <v>1</v>
      </c>
      <c r="G212">
        <v>1.17</v>
      </c>
      <c r="H212">
        <v>0.5</v>
      </c>
      <c r="I212">
        <v>194.43</v>
      </c>
      <c r="J212">
        <v>0.92</v>
      </c>
      <c r="K212">
        <v>7.8</v>
      </c>
      <c r="L212">
        <v>229</v>
      </c>
      <c r="M212">
        <v>130.27000000000001</v>
      </c>
      <c r="N212">
        <v>186.66</v>
      </c>
      <c r="O212">
        <v>4.5999999999999996</v>
      </c>
      <c r="P212">
        <v>7.17</v>
      </c>
      <c r="Q212">
        <v>0.38</v>
      </c>
      <c r="R212">
        <v>0.74</v>
      </c>
      <c r="S212">
        <v>6000</v>
      </c>
      <c r="T212">
        <v>23000</v>
      </c>
      <c r="U212" t="s">
        <v>4021</v>
      </c>
      <c r="V212" t="s">
        <v>4022</v>
      </c>
    </row>
    <row r="213" spans="1:22" x14ac:dyDescent="0.25">
      <c r="A213" t="s">
        <v>25</v>
      </c>
      <c r="B213" t="s">
        <v>714</v>
      </c>
      <c r="C213" t="s">
        <v>1788</v>
      </c>
      <c r="D213">
        <v>0</v>
      </c>
      <c r="E213">
        <v>0</v>
      </c>
      <c r="F213">
        <v>1</v>
      </c>
      <c r="G213">
        <v>2.0299999999999998</v>
      </c>
      <c r="H213">
        <v>0.04</v>
      </c>
      <c r="I213">
        <v>200.54</v>
      </c>
      <c r="J213">
        <v>0.82</v>
      </c>
      <c r="K213">
        <v>7.77</v>
      </c>
      <c r="L213">
        <v>1695</v>
      </c>
      <c r="M213">
        <v>134.36000000000001</v>
      </c>
      <c r="N213">
        <v>192.52</v>
      </c>
      <c r="O213">
        <v>4.59</v>
      </c>
      <c r="P213">
        <v>7.15</v>
      </c>
      <c r="Q213">
        <v>0.34</v>
      </c>
      <c r="R213">
        <v>0.66</v>
      </c>
      <c r="S213">
        <v>1000</v>
      </c>
      <c r="T213">
        <v>2000</v>
      </c>
      <c r="U213" t="s">
        <v>3478</v>
      </c>
      <c r="V213" t="s">
        <v>3479</v>
      </c>
    </row>
    <row r="214" spans="1:22" x14ac:dyDescent="0.25">
      <c r="A214" t="s">
        <v>25</v>
      </c>
      <c r="B214" t="s">
        <v>800</v>
      </c>
      <c r="C214" t="s">
        <v>1874</v>
      </c>
      <c r="D214">
        <v>0</v>
      </c>
      <c r="E214">
        <v>0</v>
      </c>
      <c r="F214">
        <v>1</v>
      </c>
      <c r="G214">
        <v>6.12</v>
      </c>
      <c r="H214">
        <v>0</v>
      </c>
      <c r="I214">
        <v>191.29</v>
      </c>
      <c r="J214">
        <v>0.79</v>
      </c>
      <c r="K214">
        <v>7.75</v>
      </c>
      <c r="L214">
        <v>1846</v>
      </c>
      <c r="M214">
        <v>128.16999999999999</v>
      </c>
      <c r="N214">
        <v>183.64</v>
      </c>
      <c r="O214">
        <v>4.57</v>
      </c>
      <c r="P214">
        <v>7.13</v>
      </c>
      <c r="Q214">
        <v>0.32</v>
      </c>
      <c r="R214">
        <v>0.64</v>
      </c>
      <c r="S214">
        <v>0</v>
      </c>
      <c r="T214">
        <v>0</v>
      </c>
      <c r="U214" t="s">
        <v>3641</v>
      </c>
      <c r="V214" t="s">
        <v>3642</v>
      </c>
    </row>
    <row r="215" spans="1:22" x14ac:dyDescent="0.25">
      <c r="A215" t="s">
        <v>25</v>
      </c>
      <c r="B215" t="s">
        <v>177</v>
      </c>
      <c r="C215" t="s">
        <v>1251</v>
      </c>
      <c r="D215">
        <v>0</v>
      </c>
      <c r="E215">
        <v>0</v>
      </c>
      <c r="F215">
        <v>1</v>
      </c>
      <c r="G215">
        <v>3.31</v>
      </c>
      <c r="H215">
        <v>0.05</v>
      </c>
      <c r="I215">
        <v>212.96</v>
      </c>
      <c r="J215">
        <v>0.81</v>
      </c>
      <c r="K215">
        <v>7.73</v>
      </c>
      <c r="L215">
        <v>1651</v>
      </c>
      <c r="M215">
        <v>142.68</v>
      </c>
      <c r="N215">
        <v>204.44</v>
      </c>
      <c r="O215">
        <v>4.5599999999999996</v>
      </c>
      <c r="P215">
        <v>7.11</v>
      </c>
      <c r="Q215">
        <v>0.33</v>
      </c>
      <c r="R215">
        <v>0.65</v>
      </c>
      <c r="S215">
        <v>1000</v>
      </c>
      <c r="T215">
        <v>3000</v>
      </c>
      <c r="U215" t="s">
        <v>2452</v>
      </c>
      <c r="V215" t="s">
        <v>2453</v>
      </c>
    </row>
    <row r="216" spans="1:22" x14ac:dyDescent="0.25">
      <c r="A216" t="s">
        <v>25</v>
      </c>
      <c r="B216" t="s">
        <v>1036</v>
      </c>
      <c r="C216" t="s">
        <v>2110</v>
      </c>
      <c r="D216">
        <v>0</v>
      </c>
      <c r="E216">
        <v>0</v>
      </c>
      <c r="F216">
        <v>1</v>
      </c>
      <c r="G216">
        <v>2.39</v>
      </c>
      <c r="H216">
        <v>0.23</v>
      </c>
      <c r="I216">
        <v>304.89999999999998</v>
      </c>
      <c r="J216">
        <v>0.88</v>
      </c>
      <c r="K216">
        <v>7.71</v>
      </c>
      <c r="L216">
        <v>608</v>
      </c>
      <c r="M216">
        <v>204.28</v>
      </c>
      <c r="N216">
        <v>292.70999999999998</v>
      </c>
      <c r="O216">
        <v>4.55</v>
      </c>
      <c r="P216">
        <v>7.09</v>
      </c>
      <c r="Q216">
        <v>0.36</v>
      </c>
      <c r="R216">
        <v>0.71</v>
      </c>
      <c r="S216">
        <v>3000</v>
      </c>
      <c r="T216">
        <v>10000</v>
      </c>
      <c r="U216" t="s">
        <v>4102</v>
      </c>
      <c r="V216" t="s">
        <v>4103</v>
      </c>
    </row>
    <row r="217" spans="1:22" x14ac:dyDescent="0.25">
      <c r="A217" t="s">
        <v>25</v>
      </c>
      <c r="B217" t="s">
        <v>237</v>
      </c>
      <c r="C217" t="s">
        <v>1311</v>
      </c>
      <c r="D217">
        <v>0</v>
      </c>
      <c r="E217">
        <v>0</v>
      </c>
      <c r="F217">
        <v>1</v>
      </c>
      <c r="G217">
        <v>2.06</v>
      </c>
      <c r="H217">
        <v>0.08</v>
      </c>
      <c r="I217">
        <v>200.78</v>
      </c>
      <c r="J217">
        <v>0.83</v>
      </c>
      <c r="K217">
        <v>7.67</v>
      </c>
      <c r="L217">
        <v>1474</v>
      </c>
      <c r="M217">
        <v>134.52000000000001</v>
      </c>
      <c r="N217">
        <v>192.75</v>
      </c>
      <c r="O217">
        <v>4.53</v>
      </c>
      <c r="P217">
        <v>7.06</v>
      </c>
      <c r="Q217">
        <v>0.34</v>
      </c>
      <c r="R217">
        <v>0.67</v>
      </c>
      <c r="S217">
        <v>1000</v>
      </c>
      <c r="T217">
        <v>4000</v>
      </c>
      <c r="U217" t="s">
        <v>2553</v>
      </c>
      <c r="V217" t="s">
        <v>2554</v>
      </c>
    </row>
    <row r="218" spans="1:22" x14ac:dyDescent="0.25">
      <c r="A218" t="s">
        <v>25</v>
      </c>
      <c r="B218" t="s">
        <v>370</v>
      </c>
      <c r="C218" t="s">
        <v>1444</v>
      </c>
      <c r="D218">
        <v>0</v>
      </c>
      <c r="E218">
        <v>0</v>
      </c>
      <c r="F218">
        <v>1</v>
      </c>
      <c r="G218">
        <v>2.2000000000000002</v>
      </c>
      <c r="H218">
        <v>0.24</v>
      </c>
      <c r="I218">
        <v>278.64999999999998</v>
      </c>
      <c r="J218">
        <v>0.87</v>
      </c>
      <c r="K218">
        <v>7.66</v>
      </c>
      <c r="L218">
        <v>568</v>
      </c>
      <c r="M218">
        <v>186.69</v>
      </c>
      <c r="N218">
        <v>267.5</v>
      </c>
      <c r="O218">
        <v>4.5199999999999996</v>
      </c>
      <c r="P218">
        <v>7.04</v>
      </c>
      <c r="Q218">
        <v>0.36</v>
      </c>
      <c r="R218">
        <v>0.7</v>
      </c>
      <c r="S218">
        <v>3000</v>
      </c>
      <c r="T218">
        <v>11000</v>
      </c>
      <c r="U218" t="s">
        <v>2581</v>
      </c>
      <c r="V218" t="s">
        <v>2808</v>
      </c>
    </row>
    <row r="219" spans="1:22" x14ac:dyDescent="0.25">
      <c r="A219" t="s">
        <v>25</v>
      </c>
      <c r="B219" t="s">
        <v>372</v>
      </c>
      <c r="C219" t="s">
        <v>1446</v>
      </c>
      <c r="D219">
        <v>0</v>
      </c>
      <c r="E219">
        <v>0</v>
      </c>
      <c r="F219">
        <v>1</v>
      </c>
      <c r="G219">
        <v>4.04</v>
      </c>
      <c r="H219">
        <v>0.26</v>
      </c>
      <c r="I219">
        <v>283.93</v>
      </c>
      <c r="J219">
        <v>0.87</v>
      </c>
      <c r="K219">
        <v>7.66</v>
      </c>
      <c r="L219">
        <v>499</v>
      </c>
      <c r="M219">
        <v>190.23</v>
      </c>
      <c r="N219">
        <v>272.57</v>
      </c>
      <c r="O219">
        <v>4.5199999999999996</v>
      </c>
      <c r="P219">
        <v>7.04</v>
      </c>
      <c r="Q219">
        <v>0.36</v>
      </c>
      <c r="R219">
        <v>0.7</v>
      </c>
      <c r="S219">
        <v>3000</v>
      </c>
      <c r="T219">
        <v>12000</v>
      </c>
      <c r="U219" t="s">
        <v>2581</v>
      </c>
      <c r="V219" t="s">
        <v>2810</v>
      </c>
    </row>
    <row r="220" spans="1:22" x14ac:dyDescent="0.25">
      <c r="A220" t="s">
        <v>25</v>
      </c>
      <c r="B220" t="s">
        <v>294</v>
      </c>
      <c r="C220" t="s">
        <v>1368</v>
      </c>
      <c r="D220">
        <v>0</v>
      </c>
      <c r="E220">
        <v>0</v>
      </c>
      <c r="F220">
        <v>1</v>
      </c>
      <c r="G220">
        <v>1.92</v>
      </c>
      <c r="H220">
        <v>0.17</v>
      </c>
      <c r="I220">
        <v>203.29</v>
      </c>
      <c r="J220">
        <v>0.85</v>
      </c>
      <c r="K220">
        <v>7.51</v>
      </c>
      <c r="L220">
        <v>869</v>
      </c>
      <c r="M220">
        <v>136.19999999999999</v>
      </c>
      <c r="N220">
        <v>195.16</v>
      </c>
      <c r="O220">
        <v>4.43</v>
      </c>
      <c r="P220">
        <v>6.91</v>
      </c>
      <c r="Q220">
        <v>0.35</v>
      </c>
      <c r="R220">
        <v>0.69</v>
      </c>
      <c r="S220">
        <v>2000</v>
      </c>
      <c r="T220">
        <v>8000</v>
      </c>
      <c r="U220" t="s">
        <v>2664</v>
      </c>
      <c r="V220" t="s">
        <v>2665</v>
      </c>
    </row>
    <row r="221" spans="1:22" x14ac:dyDescent="0.25">
      <c r="A221" t="s">
        <v>25</v>
      </c>
      <c r="B221" t="s">
        <v>118</v>
      </c>
      <c r="C221" t="s">
        <v>1192</v>
      </c>
      <c r="D221">
        <v>0</v>
      </c>
      <c r="E221">
        <v>0</v>
      </c>
      <c r="F221">
        <v>1</v>
      </c>
      <c r="G221">
        <v>2.89</v>
      </c>
      <c r="H221">
        <v>0.19</v>
      </c>
      <c r="I221">
        <v>212.02</v>
      </c>
      <c r="J221">
        <v>0.8</v>
      </c>
      <c r="K221">
        <v>7.5</v>
      </c>
      <c r="L221">
        <v>769</v>
      </c>
      <c r="M221">
        <v>142.06</v>
      </c>
      <c r="N221">
        <v>203.54</v>
      </c>
      <c r="O221">
        <v>4.43</v>
      </c>
      <c r="P221">
        <v>6.9</v>
      </c>
      <c r="Q221">
        <v>0.33</v>
      </c>
      <c r="R221">
        <v>0.65</v>
      </c>
      <c r="S221">
        <v>2000</v>
      </c>
      <c r="T221">
        <v>9000</v>
      </c>
      <c r="U221" t="s">
        <v>2355</v>
      </c>
      <c r="V221" t="s">
        <v>2356</v>
      </c>
    </row>
    <row r="222" spans="1:22" x14ac:dyDescent="0.25">
      <c r="A222" t="s">
        <v>25</v>
      </c>
      <c r="B222" t="s">
        <v>297</v>
      </c>
      <c r="C222" t="s">
        <v>1371</v>
      </c>
      <c r="D222">
        <v>0</v>
      </c>
      <c r="E222">
        <v>0</v>
      </c>
      <c r="F222">
        <v>1</v>
      </c>
      <c r="G222">
        <v>4.4000000000000004</v>
      </c>
      <c r="H222">
        <v>0.18</v>
      </c>
      <c r="I222">
        <v>200.27</v>
      </c>
      <c r="J222">
        <v>0.85</v>
      </c>
      <c r="K222">
        <v>7.5</v>
      </c>
      <c r="L222">
        <v>826</v>
      </c>
      <c r="M222">
        <v>134.18</v>
      </c>
      <c r="N222">
        <v>192.25</v>
      </c>
      <c r="O222">
        <v>4.43</v>
      </c>
      <c r="P222">
        <v>6.9</v>
      </c>
      <c r="Q222">
        <v>0.35</v>
      </c>
      <c r="R222">
        <v>0.69</v>
      </c>
      <c r="S222">
        <v>2000</v>
      </c>
      <c r="T222">
        <v>8000</v>
      </c>
      <c r="U222" t="s">
        <v>2670</v>
      </c>
      <c r="V222" t="s">
        <v>2671</v>
      </c>
    </row>
    <row r="223" spans="1:22" x14ac:dyDescent="0.25">
      <c r="A223" t="s">
        <v>25</v>
      </c>
      <c r="B223" t="s">
        <v>369</v>
      </c>
      <c r="C223" t="s">
        <v>1443</v>
      </c>
      <c r="D223">
        <v>0</v>
      </c>
      <c r="E223">
        <v>0</v>
      </c>
      <c r="F223">
        <v>1</v>
      </c>
      <c r="G223">
        <v>3.06</v>
      </c>
      <c r="H223">
        <v>0.13</v>
      </c>
      <c r="I223">
        <v>201.67</v>
      </c>
      <c r="J223">
        <v>0.82</v>
      </c>
      <c r="K223">
        <v>7.49</v>
      </c>
      <c r="L223">
        <v>1129</v>
      </c>
      <c r="M223">
        <v>135.12</v>
      </c>
      <c r="N223">
        <v>193.6</v>
      </c>
      <c r="O223">
        <v>4.42</v>
      </c>
      <c r="P223">
        <v>6.89</v>
      </c>
      <c r="Q223">
        <v>0.34</v>
      </c>
      <c r="R223">
        <v>0.67</v>
      </c>
      <c r="S223">
        <v>1000</v>
      </c>
      <c r="T223">
        <v>6000</v>
      </c>
      <c r="U223" t="s">
        <v>2806</v>
      </c>
      <c r="V223" t="s">
        <v>2807</v>
      </c>
    </row>
    <row r="224" spans="1:22" x14ac:dyDescent="0.25">
      <c r="A224" t="s">
        <v>25</v>
      </c>
      <c r="B224" t="s">
        <v>505</v>
      </c>
      <c r="C224" t="s">
        <v>1579</v>
      </c>
      <c r="D224">
        <v>1</v>
      </c>
      <c r="E224">
        <v>0</v>
      </c>
      <c r="F224">
        <v>1</v>
      </c>
      <c r="G224">
        <v>0.61</v>
      </c>
      <c r="H224">
        <v>0.49</v>
      </c>
      <c r="I224">
        <v>186.94</v>
      </c>
      <c r="J224">
        <v>0.88</v>
      </c>
      <c r="K224">
        <v>7.48</v>
      </c>
      <c r="L224">
        <v>8</v>
      </c>
      <c r="M224">
        <v>125.25</v>
      </c>
      <c r="N224">
        <v>179.47</v>
      </c>
      <c r="O224">
        <v>4.42</v>
      </c>
      <c r="P224">
        <v>6.89</v>
      </c>
      <c r="Q224">
        <v>0.36</v>
      </c>
      <c r="R224">
        <v>0.71</v>
      </c>
      <c r="S224">
        <v>6000</v>
      </c>
      <c r="T224">
        <v>22000</v>
      </c>
      <c r="U224" t="s">
        <v>3064</v>
      </c>
      <c r="V224" t="s">
        <v>3065</v>
      </c>
    </row>
    <row r="225" spans="1:22" x14ac:dyDescent="0.25">
      <c r="A225" t="s">
        <v>25</v>
      </c>
      <c r="B225" t="s">
        <v>149</v>
      </c>
      <c r="C225" t="s">
        <v>1223</v>
      </c>
      <c r="D225">
        <v>0</v>
      </c>
      <c r="E225">
        <v>0</v>
      </c>
      <c r="F225">
        <v>1</v>
      </c>
      <c r="G225">
        <v>4.34</v>
      </c>
      <c r="H225">
        <v>0</v>
      </c>
      <c r="I225">
        <v>185.41</v>
      </c>
      <c r="J225">
        <v>0.76</v>
      </c>
      <c r="K225">
        <v>7.47</v>
      </c>
      <c r="L225">
        <v>1894</v>
      </c>
      <c r="M225">
        <v>124.23</v>
      </c>
      <c r="N225">
        <v>178</v>
      </c>
      <c r="O225">
        <v>4.41</v>
      </c>
      <c r="P225">
        <v>6.87</v>
      </c>
      <c r="Q225">
        <v>0.31</v>
      </c>
      <c r="R225">
        <v>0.61</v>
      </c>
      <c r="S225">
        <v>0</v>
      </c>
      <c r="T225">
        <v>0</v>
      </c>
      <c r="U225" t="s">
        <v>2238</v>
      </c>
      <c r="V225" t="s">
        <v>2407</v>
      </c>
    </row>
    <row r="226" spans="1:22" x14ac:dyDescent="0.25">
      <c r="A226" t="s">
        <v>25</v>
      </c>
      <c r="B226" t="s">
        <v>733</v>
      </c>
      <c r="C226" t="s">
        <v>1807</v>
      </c>
      <c r="D226">
        <v>0</v>
      </c>
      <c r="E226">
        <v>0</v>
      </c>
      <c r="F226">
        <v>1</v>
      </c>
      <c r="G226">
        <v>0.62</v>
      </c>
      <c r="H226">
        <v>0.45</v>
      </c>
      <c r="I226">
        <v>186.28</v>
      </c>
      <c r="J226">
        <v>0.87</v>
      </c>
      <c r="K226">
        <v>7.45</v>
      </c>
      <c r="L226">
        <v>259</v>
      </c>
      <c r="M226">
        <v>124.81</v>
      </c>
      <c r="N226">
        <v>178.83</v>
      </c>
      <c r="O226">
        <v>4.3899999999999997</v>
      </c>
      <c r="P226">
        <v>6.85</v>
      </c>
      <c r="Q226">
        <v>0.36</v>
      </c>
      <c r="R226">
        <v>0.7</v>
      </c>
      <c r="S226">
        <v>5000</v>
      </c>
      <c r="T226">
        <v>21000</v>
      </c>
      <c r="U226" t="s">
        <v>3511</v>
      </c>
      <c r="V226" t="s">
        <v>3512</v>
      </c>
    </row>
    <row r="227" spans="1:22" x14ac:dyDescent="0.25">
      <c r="A227" t="s">
        <v>25</v>
      </c>
      <c r="B227" t="s">
        <v>737</v>
      </c>
      <c r="C227" t="s">
        <v>1811</v>
      </c>
      <c r="D227">
        <v>0</v>
      </c>
      <c r="E227">
        <v>0</v>
      </c>
      <c r="F227">
        <v>1</v>
      </c>
      <c r="G227">
        <v>1.61</v>
      </c>
      <c r="H227">
        <v>0.38</v>
      </c>
      <c r="I227">
        <v>187.59</v>
      </c>
      <c r="J227">
        <v>0.85</v>
      </c>
      <c r="K227">
        <v>7.44</v>
      </c>
      <c r="L227">
        <v>303</v>
      </c>
      <c r="M227">
        <v>125.68</v>
      </c>
      <c r="N227">
        <v>180.09</v>
      </c>
      <c r="O227">
        <v>4.3899999999999997</v>
      </c>
      <c r="P227">
        <v>6.85</v>
      </c>
      <c r="Q227">
        <v>0.35</v>
      </c>
      <c r="R227">
        <v>0.69</v>
      </c>
      <c r="S227">
        <v>4000</v>
      </c>
      <c r="T227">
        <v>18000</v>
      </c>
      <c r="U227" t="s">
        <v>3518</v>
      </c>
      <c r="V227" t="s">
        <v>3519</v>
      </c>
    </row>
    <row r="228" spans="1:22" x14ac:dyDescent="0.25">
      <c r="A228" t="s">
        <v>25</v>
      </c>
      <c r="B228" t="s">
        <v>428</v>
      </c>
      <c r="C228" t="s">
        <v>1502</v>
      </c>
      <c r="D228">
        <v>0</v>
      </c>
      <c r="E228">
        <v>0</v>
      </c>
      <c r="F228">
        <v>1</v>
      </c>
      <c r="G228">
        <v>1.74</v>
      </c>
      <c r="H228">
        <v>0.24</v>
      </c>
      <c r="I228">
        <v>186.56</v>
      </c>
      <c r="J228">
        <v>0.82</v>
      </c>
      <c r="K228">
        <v>7.41</v>
      </c>
      <c r="L228">
        <v>561</v>
      </c>
      <c r="M228">
        <v>124.99</v>
      </c>
      <c r="N228">
        <v>179.09</v>
      </c>
      <c r="O228">
        <v>4.37</v>
      </c>
      <c r="P228">
        <v>6.82</v>
      </c>
      <c r="Q228">
        <v>0.33</v>
      </c>
      <c r="R228">
        <v>0.66</v>
      </c>
      <c r="S228">
        <v>3000</v>
      </c>
      <c r="T228">
        <v>11000</v>
      </c>
      <c r="U228" t="s">
        <v>2913</v>
      </c>
      <c r="V228" t="s">
        <v>2914</v>
      </c>
    </row>
    <row r="229" spans="1:22" x14ac:dyDescent="0.25">
      <c r="A229" t="s">
        <v>25</v>
      </c>
      <c r="B229" t="s">
        <v>57</v>
      </c>
      <c r="C229" t="s">
        <v>1131</v>
      </c>
      <c r="D229">
        <v>0</v>
      </c>
      <c r="E229">
        <v>0</v>
      </c>
      <c r="F229">
        <v>1</v>
      </c>
      <c r="G229">
        <v>9.02</v>
      </c>
      <c r="H229">
        <v>0.12</v>
      </c>
      <c r="I229">
        <v>193.65</v>
      </c>
      <c r="J229">
        <v>0.77</v>
      </c>
      <c r="K229">
        <v>7.39</v>
      </c>
      <c r="L229">
        <v>1168</v>
      </c>
      <c r="M229">
        <v>129.74</v>
      </c>
      <c r="N229">
        <v>185.9</v>
      </c>
      <c r="O229">
        <v>4.3600000000000003</v>
      </c>
      <c r="P229">
        <v>6.8</v>
      </c>
      <c r="Q229">
        <v>0.31</v>
      </c>
      <c r="R229">
        <v>0.62</v>
      </c>
      <c r="S229">
        <v>1000</v>
      </c>
      <c r="T229">
        <v>6000</v>
      </c>
      <c r="U229" t="s">
        <v>2234</v>
      </c>
      <c r="V229" t="s">
        <v>2235</v>
      </c>
    </row>
    <row r="230" spans="1:22" x14ac:dyDescent="0.25">
      <c r="A230" t="s">
        <v>25</v>
      </c>
      <c r="B230" t="s">
        <v>989</v>
      </c>
      <c r="C230" t="s">
        <v>2063</v>
      </c>
      <c r="D230">
        <v>0</v>
      </c>
      <c r="E230">
        <v>1</v>
      </c>
      <c r="F230">
        <v>1</v>
      </c>
      <c r="G230">
        <v>2.5299999999999998</v>
      </c>
      <c r="H230">
        <v>0.2</v>
      </c>
      <c r="I230">
        <v>249.37</v>
      </c>
      <c r="J230">
        <v>0.84</v>
      </c>
      <c r="K230">
        <v>7.36</v>
      </c>
      <c r="L230">
        <v>2012</v>
      </c>
      <c r="M230">
        <v>167.08</v>
      </c>
      <c r="N230">
        <v>239.39</v>
      </c>
      <c r="O230">
        <v>4.34</v>
      </c>
      <c r="P230">
        <v>6.77</v>
      </c>
      <c r="Q230">
        <v>0.35</v>
      </c>
      <c r="R230">
        <v>0.68</v>
      </c>
      <c r="S230">
        <v>2000</v>
      </c>
      <c r="T230">
        <v>9000</v>
      </c>
      <c r="U230" t="s">
        <v>4011</v>
      </c>
      <c r="V230" t="s">
        <v>4012</v>
      </c>
    </row>
    <row r="231" spans="1:22" x14ac:dyDescent="0.25">
      <c r="A231" t="s">
        <v>25</v>
      </c>
      <c r="B231" t="s">
        <v>768</v>
      </c>
      <c r="C231" t="s">
        <v>1842</v>
      </c>
      <c r="D231">
        <v>0</v>
      </c>
      <c r="E231">
        <v>0</v>
      </c>
      <c r="F231">
        <v>1</v>
      </c>
      <c r="G231">
        <v>0.78</v>
      </c>
      <c r="H231">
        <v>0.43</v>
      </c>
      <c r="I231">
        <v>188.71</v>
      </c>
      <c r="J231">
        <v>0.85</v>
      </c>
      <c r="K231">
        <v>7.35</v>
      </c>
      <c r="L231">
        <v>275</v>
      </c>
      <c r="M231">
        <v>126.44</v>
      </c>
      <c r="N231">
        <v>181.17</v>
      </c>
      <c r="O231">
        <v>4.34</v>
      </c>
      <c r="P231">
        <v>6.76</v>
      </c>
      <c r="Q231">
        <v>0.35</v>
      </c>
      <c r="R231">
        <v>0.69</v>
      </c>
      <c r="S231">
        <v>5000</v>
      </c>
      <c r="T231">
        <v>20000</v>
      </c>
      <c r="U231" t="s">
        <v>3580</v>
      </c>
      <c r="V231" t="s">
        <v>3581</v>
      </c>
    </row>
    <row r="232" spans="1:22" x14ac:dyDescent="0.25">
      <c r="A232" t="s">
        <v>25</v>
      </c>
      <c r="B232" t="s">
        <v>1019</v>
      </c>
      <c r="C232" t="s">
        <v>2093</v>
      </c>
      <c r="D232">
        <v>0</v>
      </c>
      <c r="E232">
        <v>0</v>
      </c>
      <c r="F232">
        <v>1</v>
      </c>
      <c r="G232">
        <v>3.62</v>
      </c>
      <c r="H232">
        <v>0.34</v>
      </c>
      <c r="I232">
        <v>365.66</v>
      </c>
      <c r="J232">
        <v>0.89</v>
      </c>
      <c r="K232">
        <v>7.35</v>
      </c>
      <c r="L232">
        <v>342</v>
      </c>
      <c r="M232">
        <v>244.99</v>
      </c>
      <c r="N232">
        <v>351.04</v>
      </c>
      <c r="O232">
        <v>4.34</v>
      </c>
      <c r="P232">
        <v>6.76</v>
      </c>
      <c r="Q232">
        <v>0.37</v>
      </c>
      <c r="R232">
        <v>0.72</v>
      </c>
      <c r="S232">
        <v>4000</v>
      </c>
      <c r="T232">
        <v>16000</v>
      </c>
      <c r="U232" t="s">
        <v>4069</v>
      </c>
      <c r="V232" t="s">
        <v>4070</v>
      </c>
    </row>
    <row r="233" spans="1:22" x14ac:dyDescent="0.25">
      <c r="A233" t="s">
        <v>25</v>
      </c>
      <c r="B233" t="s">
        <v>1050</v>
      </c>
      <c r="C233" t="s">
        <v>2124</v>
      </c>
      <c r="D233">
        <v>0</v>
      </c>
      <c r="E233">
        <v>0</v>
      </c>
      <c r="F233">
        <v>1</v>
      </c>
      <c r="G233">
        <v>2.2999999999999998</v>
      </c>
      <c r="H233">
        <v>0.02</v>
      </c>
      <c r="I233">
        <v>203.94</v>
      </c>
      <c r="J233">
        <v>0.76</v>
      </c>
      <c r="K233">
        <v>7.35</v>
      </c>
      <c r="L233">
        <v>1745</v>
      </c>
      <c r="M233">
        <v>136.63999999999999</v>
      </c>
      <c r="N233">
        <v>195.78</v>
      </c>
      <c r="O233">
        <v>4.34</v>
      </c>
      <c r="P233">
        <v>6.76</v>
      </c>
      <c r="Q233">
        <v>0.31</v>
      </c>
      <c r="R233">
        <v>0.62</v>
      </c>
      <c r="S233">
        <v>0</v>
      </c>
      <c r="T233">
        <v>1000</v>
      </c>
      <c r="U233" t="s">
        <v>4130</v>
      </c>
      <c r="V233" t="s">
        <v>4131</v>
      </c>
    </row>
    <row r="234" spans="1:22" x14ac:dyDescent="0.25">
      <c r="A234" t="s">
        <v>25</v>
      </c>
      <c r="B234" t="s">
        <v>1051</v>
      </c>
      <c r="C234" t="s">
        <v>2125</v>
      </c>
      <c r="D234">
        <v>0</v>
      </c>
      <c r="E234">
        <v>0</v>
      </c>
      <c r="F234">
        <v>1</v>
      </c>
      <c r="G234">
        <v>2.88</v>
      </c>
      <c r="H234">
        <v>0.12</v>
      </c>
      <c r="I234">
        <v>224.8</v>
      </c>
      <c r="J234">
        <v>0.81</v>
      </c>
      <c r="K234">
        <v>7.35</v>
      </c>
      <c r="L234">
        <v>1170</v>
      </c>
      <c r="M234">
        <v>150.62</v>
      </c>
      <c r="N234">
        <v>215.81</v>
      </c>
      <c r="O234">
        <v>4.34</v>
      </c>
      <c r="P234">
        <v>6.77</v>
      </c>
      <c r="Q234">
        <v>0.33</v>
      </c>
      <c r="R234">
        <v>0.65</v>
      </c>
      <c r="S234">
        <v>1000</v>
      </c>
      <c r="T234">
        <v>6000</v>
      </c>
      <c r="U234" t="s">
        <v>4132</v>
      </c>
      <c r="V234" t="s">
        <v>4133</v>
      </c>
    </row>
    <row r="235" spans="1:22" x14ac:dyDescent="0.25">
      <c r="A235" t="s">
        <v>25</v>
      </c>
      <c r="B235" t="s">
        <v>371</v>
      </c>
      <c r="C235" t="s">
        <v>1445</v>
      </c>
      <c r="D235">
        <v>0</v>
      </c>
      <c r="E235">
        <v>0</v>
      </c>
      <c r="F235">
        <v>1</v>
      </c>
      <c r="G235">
        <v>2.42</v>
      </c>
      <c r="H235">
        <v>0.26</v>
      </c>
      <c r="I235">
        <v>278.97000000000003</v>
      </c>
      <c r="J235">
        <v>0.84</v>
      </c>
      <c r="K235">
        <v>7.34</v>
      </c>
      <c r="L235">
        <v>502</v>
      </c>
      <c r="M235">
        <v>186.91</v>
      </c>
      <c r="N235">
        <v>267.81</v>
      </c>
      <c r="O235">
        <v>4.33</v>
      </c>
      <c r="P235">
        <v>6.75</v>
      </c>
      <c r="Q235">
        <v>0.35</v>
      </c>
      <c r="R235">
        <v>0.68</v>
      </c>
      <c r="S235">
        <v>3000</v>
      </c>
      <c r="T235">
        <v>12000</v>
      </c>
      <c r="U235" t="s">
        <v>2581</v>
      </c>
      <c r="V235" t="s">
        <v>2809</v>
      </c>
    </row>
    <row r="236" spans="1:22" x14ac:dyDescent="0.25">
      <c r="A236" t="s">
        <v>25</v>
      </c>
      <c r="B236" t="s">
        <v>333</v>
      </c>
      <c r="C236" t="s">
        <v>1407</v>
      </c>
      <c r="D236">
        <v>0</v>
      </c>
      <c r="E236">
        <v>0</v>
      </c>
      <c r="F236">
        <v>1</v>
      </c>
      <c r="G236">
        <v>2.5099999999999998</v>
      </c>
      <c r="H236">
        <v>0.19</v>
      </c>
      <c r="I236">
        <v>209.51</v>
      </c>
      <c r="J236">
        <v>0.84</v>
      </c>
      <c r="K236">
        <v>7.33</v>
      </c>
      <c r="L236">
        <v>773</v>
      </c>
      <c r="M236">
        <v>140.37</v>
      </c>
      <c r="N236">
        <v>201.13</v>
      </c>
      <c r="O236">
        <v>4.32</v>
      </c>
      <c r="P236">
        <v>6.74</v>
      </c>
      <c r="Q236">
        <v>0.34</v>
      </c>
      <c r="R236">
        <v>0.68</v>
      </c>
      <c r="S236">
        <v>2000</v>
      </c>
      <c r="T236">
        <v>9000</v>
      </c>
      <c r="U236" t="s">
        <v>2739</v>
      </c>
      <c r="V236" t="s">
        <v>2740</v>
      </c>
    </row>
    <row r="237" spans="1:22" x14ac:dyDescent="0.25">
      <c r="A237" t="s">
        <v>25</v>
      </c>
      <c r="B237" t="s">
        <v>703</v>
      </c>
      <c r="C237" t="s">
        <v>1777</v>
      </c>
      <c r="D237">
        <v>0</v>
      </c>
      <c r="E237">
        <v>0</v>
      </c>
      <c r="F237">
        <v>1</v>
      </c>
      <c r="G237">
        <v>2.36</v>
      </c>
      <c r="H237">
        <v>0.04</v>
      </c>
      <c r="I237">
        <v>186.78</v>
      </c>
      <c r="J237">
        <v>0.76</v>
      </c>
      <c r="K237">
        <v>7.29</v>
      </c>
      <c r="L237">
        <v>1715</v>
      </c>
      <c r="M237">
        <v>125.14</v>
      </c>
      <c r="N237">
        <v>179.3</v>
      </c>
      <c r="O237">
        <v>4.3</v>
      </c>
      <c r="P237">
        <v>6.71</v>
      </c>
      <c r="Q237">
        <v>0.31</v>
      </c>
      <c r="R237">
        <v>0.62</v>
      </c>
      <c r="S237">
        <v>0</v>
      </c>
      <c r="T237">
        <v>2000</v>
      </c>
      <c r="U237" t="s">
        <v>3456</v>
      </c>
      <c r="V237" t="s">
        <v>3457</v>
      </c>
    </row>
    <row r="238" spans="1:22" x14ac:dyDescent="0.25">
      <c r="A238" t="s">
        <v>25</v>
      </c>
      <c r="B238" t="s">
        <v>674</v>
      </c>
      <c r="C238" t="s">
        <v>1748</v>
      </c>
      <c r="D238">
        <v>0</v>
      </c>
      <c r="E238">
        <v>0</v>
      </c>
      <c r="F238">
        <v>1</v>
      </c>
      <c r="G238">
        <v>5</v>
      </c>
      <c r="H238">
        <v>0.41</v>
      </c>
      <c r="I238">
        <v>479.08</v>
      </c>
      <c r="J238">
        <v>0.89</v>
      </c>
      <c r="K238">
        <v>7.23</v>
      </c>
      <c r="L238">
        <v>280</v>
      </c>
      <c r="M238">
        <v>320.98</v>
      </c>
      <c r="N238">
        <v>459.91</v>
      </c>
      <c r="O238">
        <v>4.2699999999999996</v>
      </c>
      <c r="P238">
        <v>6.66</v>
      </c>
      <c r="Q238">
        <v>0.37</v>
      </c>
      <c r="R238">
        <v>0.72</v>
      </c>
      <c r="S238">
        <v>5000</v>
      </c>
      <c r="T238">
        <v>19000</v>
      </c>
      <c r="U238" t="s">
        <v>3399</v>
      </c>
      <c r="V238" t="s">
        <v>3400</v>
      </c>
    </row>
    <row r="239" spans="1:22" x14ac:dyDescent="0.25">
      <c r="A239" t="s">
        <v>25</v>
      </c>
      <c r="B239" t="s">
        <v>1091</v>
      </c>
      <c r="C239" t="s">
        <v>2165</v>
      </c>
      <c r="D239">
        <v>0</v>
      </c>
      <c r="E239">
        <v>0</v>
      </c>
      <c r="F239">
        <v>1</v>
      </c>
      <c r="G239">
        <v>1.56</v>
      </c>
      <c r="H239">
        <v>0.45</v>
      </c>
      <c r="I239">
        <v>179.32</v>
      </c>
      <c r="J239">
        <v>0.84</v>
      </c>
      <c r="K239">
        <v>7.2</v>
      </c>
      <c r="L239">
        <v>257</v>
      </c>
      <c r="M239">
        <v>120.15</v>
      </c>
      <c r="N239">
        <v>172.15</v>
      </c>
      <c r="O239">
        <v>4.25</v>
      </c>
      <c r="P239">
        <v>6.62</v>
      </c>
      <c r="Q239">
        <v>0.35</v>
      </c>
      <c r="R239">
        <v>0.68</v>
      </c>
      <c r="S239">
        <v>5000</v>
      </c>
      <c r="T239">
        <v>21000</v>
      </c>
      <c r="U239" t="s">
        <v>4209</v>
      </c>
      <c r="V239" t="s">
        <v>4210</v>
      </c>
    </row>
    <row r="240" spans="1:22" x14ac:dyDescent="0.25">
      <c r="A240" t="s">
        <v>25</v>
      </c>
      <c r="B240" t="s">
        <v>624</v>
      </c>
      <c r="C240" t="s">
        <v>1698</v>
      </c>
      <c r="D240">
        <v>0</v>
      </c>
      <c r="E240">
        <v>0</v>
      </c>
      <c r="F240">
        <v>1</v>
      </c>
      <c r="G240">
        <v>2.84</v>
      </c>
      <c r="H240">
        <v>0.48</v>
      </c>
      <c r="I240">
        <v>244.49</v>
      </c>
      <c r="J240">
        <v>0.96</v>
      </c>
      <c r="K240">
        <v>7.19</v>
      </c>
      <c r="L240">
        <v>242</v>
      </c>
      <c r="M240">
        <v>163.81</v>
      </c>
      <c r="N240">
        <v>234.71</v>
      </c>
      <c r="O240">
        <v>4.24</v>
      </c>
      <c r="P240">
        <v>6.61</v>
      </c>
      <c r="Q240">
        <v>0.39</v>
      </c>
      <c r="R240">
        <v>0.77</v>
      </c>
      <c r="S240">
        <v>6000</v>
      </c>
      <c r="T240">
        <v>22000</v>
      </c>
      <c r="U240" t="s">
        <v>3300</v>
      </c>
      <c r="V240" t="s">
        <v>3301</v>
      </c>
    </row>
    <row r="241" spans="1:22" x14ac:dyDescent="0.25">
      <c r="A241" t="s">
        <v>25</v>
      </c>
      <c r="B241" t="s">
        <v>51</v>
      </c>
      <c r="C241" t="s">
        <v>1125</v>
      </c>
      <c r="D241">
        <v>0</v>
      </c>
      <c r="E241">
        <v>0</v>
      </c>
      <c r="F241">
        <v>1</v>
      </c>
      <c r="G241">
        <v>1.98</v>
      </c>
      <c r="H241">
        <v>0.27</v>
      </c>
      <c r="I241">
        <v>202.71</v>
      </c>
      <c r="J241">
        <v>0.86</v>
      </c>
      <c r="K241">
        <v>7.18</v>
      </c>
      <c r="L241">
        <v>477</v>
      </c>
      <c r="M241">
        <v>135.82</v>
      </c>
      <c r="N241">
        <v>194.6</v>
      </c>
      <c r="O241">
        <v>4.2300000000000004</v>
      </c>
      <c r="P241">
        <v>6.6</v>
      </c>
      <c r="Q241">
        <v>0.35</v>
      </c>
      <c r="R241">
        <v>0.7</v>
      </c>
      <c r="S241">
        <v>3000</v>
      </c>
      <c r="T241">
        <v>12000</v>
      </c>
      <c r="U241" t="s">
        <v>2222</v>
      </c>
      <c r="V241" t="s">
        <v>2223</v>
      </c>
    </row>
    <row r="242" spans="1:22" x14ac:dyDescent="0.25">
      <c r="A242" t="s">
        <v>25</v>
      </c>
      <c r="B242" t="s">
        <v>715</v>
      </c>
      <c r="C242" t="s">
        <v>1789</v>
      </c>
      <c r="D242">
        <v>0</v>
      </c>
      <c r="E242">
        <v>0</v>
      </c>
      <c r="F242">
        <v>1</v>
      </c>
      <c r="G242">
        <v>2.08</v>
      </c>
      <c r="H242">
        <v>0.18</v>
      </c>
      <c r="I242">
        <v>385.34</v>
      </c>
      <c r="J242">
        <v>0.79</v>
      </c>
      <c r="K242">
        <v>7.16</v>
      </c>
      <c r="L242">
        <v>804</v>
      </c>
      <c r="M242">
        <v>258.18</v>
      </c>
      <c r="N242">
        <v>369.93</v>
      </c>
      <c r="O242">
        <v>4.22</v>
      </c>
      <c r="P242">
        <v>6.59</v>
      </c>
      <c r="Q242">
        <v>0.32</v>
      </c>
      <c r="R242">
        <v>0.64</v>
      </c>
      <c r="S242">
        <v>2000</v>
      </c>
      <c r="T242">
        <v>8000</v>
      </c>
      <c r="U242" t="s">
        <v>3480</v>
      </c>
      <c r="V242" t="s">
        <v>3481</v>
      </c>
    </row>
    <row r="243" spans="1:22" x14ac:dyDescent="0.25">
      <c r="A243" t="s">
        <v>25</v>
      </c>
      <c r="B243" t="s">
        <v>1037</v>
      </c>
      <c r="C243" t="s">
        <v>2111</v>
      </c>
      <c r="D243">
        <v>0</v>
      </c>
      <c r="E243">
        <v>0</v>
      </c>
      <c r="F243">
        <v>1</v>
      </c>
      <c r="G243">
        <v>2.2400000000000002</v>
      </c>
      <c r="H243">
        <v>0.2</v>
      </c>
      <c r="I243">
        <v>291.14999999999998</v>
      </c>
      <c r="J243">
        <v>0.81</v>
      </c>
      <c r="K243">
        <v>7.15</v>
      </c>
      <c r="L243">
        <v>687</v>
      </c>
      <c r="M243">
        <v>195.07</v>
      </c>
      <c r="N243">
        <v>279.5</v>
      </c>
      <c r="O243">
        <v>4.22</v>
      </c>
      <c r="P243">
        <v>6.58</v>
      </c>
      <c r="Q243">
        <v>0.33</v>
      </c>
      <c r="R243">
        <v>0.66</v>
      </c>
      <c r="S243">
        <v>2000</v>
      </c>
      <c r="T243">
        <v>9000</v>
      </c>
      <c r="U243" t="s">
        <v>4104</v>
      </c>
      <c r="V243" t="s">
        <v>4105</v>
      </c>
    </row>
    <row r="244" spans="1:22" x14ac:dyDescent="0.25">
      <c r="A244" t="s">
        <v>25</v>
      </c>
      <c r="B244" t="s">
        <v>472</v>
      </c>
      <c r="C244" t="s">
        <v>1546</v>
      </c>
      <c r="D244">
        <v>0</v>
      </c>
      <c r="E244">
        <v>0</v>
      </c>
      <c r="F244">
        <v>1</v>
      </c>
      <c r="G244">
        <v>2.42</v>
      </c>
      <c r="H244">
        <v>0.28000000000000003</v>
      </c>
      <c r="I244">
        <v>197</v>
      </c>
      <c r="J244">
        <v>0.83</v>
      </c>
      <c r="K244">
        <v>7.14</v>
      </c>
      <c r="L244">
        <v>459</v>
      </c>
      <c r="M244">
        <v>131.99</v>
      </c>
      <c r="N244">
        <v>189.12</v>
      </c>
      <c r="O244">
        <v>4.21</v>
      </c>
      <c r="P244">
        <v>6.57</v>
      </c>
      <c r="Q244">
        <v>0.34</v>
      </c>
      <c r="R244">
        <v>0.67</v>
      </c>
      <c r="S244">
        <v>3000</v>
      </c>
      <c r="T244">
        <v>13000</v>
      </c>
      <c r="U244" t="s">
        <v>2999</v>
      </c>
      <c r="V244" t="s">
        <v>3000</v>
      </c>
    </row>
    <row r="245" spans="1:22" x14ac:dyDescent="0.25">
      <c r="A245" t="s">
        <v>25</v>
      </c>
      <c r="B245" t="s">
        <v>46</v>
      </c>
      <c r="C245" t="s">
        <v>1120</v>
      </c>
      <c r="D245">
        <v>0</v>
      </c>
      <c r="E245">
        <v>0</v>
      </c>
      <c r="F245">
        <v>1</v>
      </c>
      <c r="G245">
        <v>7.86</v>
      </c>
      <c r="H245">
        <v>0.22</v>
      </c>
      <c r="I245">
        <v>195.02</v>
      </c>
      <c r="J245">
        <v>0.83</v>
      </c>
      <c r="K245">
        <v>7.08</v>
      </c>
      <c r="L245">
        <v>628</v>
      </c>
      <c r="M245">
        <v>130.66</v>
      </c>
      <c r="N245">
        <v>187.22</v>
      </c>
      <c r="O245">
        <v>4.18</v>
      </c>
      <c r="P245">
        <v>6.51</v>
      </c>
      <c r="Q245">
        <v>0.34</v>
      </c>
      <c r="R245">
        <v>0.67</v>
      </c>
      <c r="S245">
        <v>3000</v>
      </c>
      <c r="T245">
        <v>10000</v>
      </c>
      <c r="U245" t="s">
        <v>2212</v>
      </c>
      <c r="V245" t="s">
        <v>2213</v>
      </c>
    </row>
    <row r="246" spans="1:22" x14ac:dyDescent="0.25">
      <c r="A246" t="s">
        <v>25</v>
      </c>
      <c r="B246" t="s">
        <v>419</v>
      </c>
      <c r="C246" t="s">
        <v>1493</v>
      </c>
      <c r="D246">
        <v>0</v>
      </c>
      <c r="E246">
        <v>0</v>
      </c>
      <c r="F246">
        <v>1</v>
      </c>
      <c r="G246">
        <v>2.99</v>
      </c>
      <c r="H246">
        <v>0.65</v>
      </c>
      <c r="I246">
        <v>971.96</v>
      </c>
      <c r="J246">
        <v>0.91</v>
      </c>
      <c r="K246">
        <v>7.03</v>
      </c>
      <c r="L246">
        <v>191</v>
      </c>
      <c r="M246">
        <v>651.21</v>
      </c>
      <c r="N246">
        <v>933.08</v>
      </c>
      <c r="O246">
        <v>4.1500000000000004</v>
      </c>
      <c r="P246">
        <v>6.47</v>
      </c>
      <c r="Q246">
        <v>0.37</v>
      </c>
      <c r="R246">
        <v>0.74</v>
      </c>
      <c r="S246">
        <v>7000</v>
      </c>
      <c r="T246">
        <v>30000</v>
      </c>
      <c r="U246" t="s">
        <v>2895</v>
      </c>
      <c r="V246" t="s">
        <v>2896</v>
      </c>
    </row>
    <row r="247" spans="1:22" x14ac:dyDescent="0.25">
      <c r="A247" t="s">
        <v>25</v>
      </c>
      <c r="B247" t="s">
        <v>184</v>
      </c>
      <c r="C247" t="s">
        <v>1258</v>
      </c>
      <c r="D247">
        <v>0</v>
      </c>
      <c r="E247">
        <v>0</v>
      </c>
      <c r="F247">
        <v>1</v>
      </c>
      <c r="G247">
        <v>4.13</v>
      </c>
      <c r="H247">
        <v>0.13</v>
      </c>
      <c r="I247">
        <v>196.9</v>
      </c>
      <c r="J247">
        <v>0.78</v>
      </c>
      <c r="K247">
        <v>7.02</v>
      </c>
      <c r="L247">
        <v>1117</v>
      </c>
      <c r="M247">
        <v>131.91999999999999</v>
      </c>
      <c r="N247">
        <v>189.02</v>
      </c>
      <c r="O247">
        <v>4.1399999999999997</v>
      </c>
      <c r="P247">
        <v>6.46</v>
      </c>
      <c r="Q247">
        <v>0.32</v>
      </c>
      <c r="R247">
        <v>0.63</v>
      </c>
      <c r="S247">
        <v>1000</v>
      </c>
      <c r="T247">
        <v>6000</v>
      </c>
      <c r="U247" t="s">
        <v>2466</v>
      </c>
      <c r="V247" t="s">
        <v>2467</v>
      </c>
    </row>
    <row r="248" spans="1:22" x14ac:dyDescent="0.25">
      <c r="A248" t="s">
        <v>25</v>
      </c>
      <c r="B248" t="s">
        <v>722</v>
      </c>
      <c r="C248" t="s">
        <v>1796</v>
      </c>
      <c r="D248">
        <v>0</v>
      </c>
      <c r="E248">
        <v>0</v>
      </c>
      <c r="F248">
        <v>1</v>
      </c>
      <c r="G248">
        <v>1.38</v>
      </c>
      <c r="H248">
        <v>0.28999999999999998</v>
      </c>
      <c r="I248">
        <v>260.33999999999997</v>
      </c>
      <c r="J248">
        <v>0.85</v>
      </c>
      <c r="K248">
        <v>7</v>
      </c>
      <c r="L248">
        <v>430</v>
      </c>
      <c r="M248">
        <v>174.43</v>
      </c>
      <c r="N248">
        <v>249.92</v>
      </c>
      <c r="O248">
        <v>4.13</v>
      </c>
      <c r="P248">
        <v>6.44</v>
      </c>
      <c r="Q248">
        <v>0.35</v>
      </c>
      <c r="R248">
        <v>0.69</v>
      </c>
      <c r="S248">
        <v>3000</v>
      </c>
      <c r="T248">
        <v>13000</v>
      </c>
      <c r="U248" t="s">
        <v>3494</v>
      </c>
      <c r="V248" t="s">
        <v>3495</v>
      </c>
    </row>
    <row r="249" spans="1:22" x14ac:dyDescent="0.25">
      <c r="A249" t="s">
        <v>25</v>
      </c>
      <c r="B249" t="s">
        <v>252</v>
      </c>
      <c r="C249" t="s">
        <v>1326</v>
      </c>
      <c r="D249">
        <v>0</v>
      </c>
      <c r="E249">
        <v>0</v>
      </c>
      <c r="F249">
        <v>1</v>
      </c>
      <c r="G249">
        <v>0.52</v>
      </c>
      <c r="H249">
        <v>0.46</v>
      </c>
      <c r="I249">
        <v>174.79</v>
      </c>
      <c r="J249">
        <v>0.82</v>
      </c>
      <c r="K249">
        <v>6.99</v>
      </c>
      <c r="L249">
        <v>251</v>
      </c>
      <c r="M249">
        <v>117.11</v>
      </c>
      <c r="N249">
        <v>167.8</v>
      </c>
      <c r="O249">
        <v>4.13</v>
      </c>
      <c r="P249">
        <v>6.43</v>
      </c>
      <c r="Q249">
        <v>0.34</v>
      </c>
      <c r="R249">
        <v>0.67</v>
      </c>
      <c r="S249">
        <v>5000</v>
      </c>
      <c r="T249">
        <v>21000</v>
      </c>
      <c r="U249" t="s">
        <v>2581</v>
      </c>
      <c r="V249" t="s">
        <v>2582</v>
      </c>
    </row>
    <row r="250" spans="1:22" x14ac:dyDescent="0.25">
      <c r="A250" t="s">
        <v>25</v>
      </c>
      <c r="B250" t="s">
        <v>358</v>
      </c>
      <c r="C250" t="s">
        <v>1432</v>
      </c>
      <c r="D250">
        <v>0</v>
      </c>
      <c r="E250">
        <v>0</v>
      </c>
      <c r="F250">
        <v>1</v>
      </c>
      <c r="G250">
        <v>3</v>
      </c>
      <c r="H250">
        <v>0.27</v>
      </c>
      <c r="I250">
        <v>201.64</v>
      </c>
      <c r="J250">
        <v>0.83</v>
      </c>
      <c r="K250">
        <v>6.97</v>
      </c>
      <c r="L250">
        <v>488</v>
      </c>
      <c r="M250">
        <v>135.1</v>
      </c>
      <c r="N250">
        <v>193.58</v>
      </c>
      <c r="O250">
        <v>4.12</v>
      </c>
      <c r="P250">
        <v>6.42</v>
      </c>
      <c r="Q250">
        <v>0.34</v>
      </c>
      <c r="R250">
        <v>0.67</v>
      </c>
      <c r="S250">
        <v>3000</v>
      </c>
      <c r="T250">
        <v>12000</v>
      </c>
      <c r="U250" t="s">
        <v>2786</v>
      </c>
      <c r="V250" t="s">
        <v>2787</v>
      </c>
    </row>
    <row r="251" spans="1:22" x14ac:dyDescent="0.25">
      <c r="A251" t="s">
        <v>25</v>
      </c>
      <c r="B251" t="s">
        <v>990</v>
      </c>
      <c r="C251" t="s">
        <v>2064</v>
      </c>
      <c r="D251">
        <v>0</v>
      </c>
      <c r="E251">
        <v>1</v>
      </c>
      <c r="F251">
        <v>1</v>
      </c>
      <c r="G251">
        <v>2.25</v>
      </c>
      <c r="H251">
        <v>0.22</v>
      </c>
      <c r="I251">
        <v>278.19</v>
      </c>
      <c r="J251">
        <v>0.8</v>
      </c>
      <c r="K251">
        <v>6.92</v>
      </c>
      <c r="L251">
        <v>2007</v>
      </c>
      <c r="M251">
        <v>186.39</v>
      </c>
      <c r="N251">
        <v>267.07</v>
      </c>
      <c r="O251">
        <v>4.08</v>
      </c>
      <c r="P251">
        <v>6.37</v>
      </c>
      <c r="Q251">
        <v>0.33</v>
      </c>
      <c r="R251">
        <v>0.65</v>
      </c>
      <c r="S251">
        <v>3000</v>
      </c>
      <c r="T251">
        <v>10000</v>
      </c>
      <c r="U251" t="s">
        <v>4013</v>
      </c>
      <c r="V251" t="s">
        <v>4014</v>
      </c>
    </row>
    <row r="252" spans="1:22" x14ac:dyDescent="0.25">
      <c r="A252" t="s">
        <v>25</v>
      </c>
      <c r="B252" t="s">
        <v>1049</v>
      </c>
      <c r="C252" t="s">
        <v>2123</v>
      </c>
      <c r="D252">
        <v>0</v>
      </c>
      <c r="E252">
        <v>0</v>
      </c>
      <c r="F252">
        <v>1</v>
      </c>
      <c r="G252">
        <v>2.6</v>
      </c>
      <c r="H252">
        <v>0.11</v>
      </c>
      <c r="I252">
        <v>192.62</v>
      </c>
      <c r="J252">
        <v>0.76</v>
      </c>
      <c r="K252">
        <v>6.91</v>
      </c>
      <c r="L252">
        <v>1236</v>
      </c>
      <c r="M252">
        <v>129.05000000000001</v>
      </c>
      <c r="N252">
        <v>184.91</v>
      </c>
      <c r="O252">
        <v>4.08</v>
      </c>
      <c r="P252">
        <v>6.36</v>
      </c>
      <c r="Q252">
        <v>0.31</v>
      </c>
      <c r="R252">
        <v>0.62</v>
      </c>
      <c r="S252">
        <v>1000</v>
      </c>
      <c r="T252">
        <v>5000</v>
      </c>
      <c r="U252" t="s">
        <v>4128</v>
      </c>
      <c r="V252" t="s">
        <v>4129</v>
      </c>
    </row>
    <row r="253" spans="1:22" x14ac:dyDescent="0.25">
      <c r="A253" t="s">
        <v>25</v>
      </c>
      <c r="B253" t="s">
        <v>1038</v>
      </c>
      <c r="C253" t="s">
        <v>2112</v>
      </c>
      <c r="D253">
        <v>0</v>
      </c>
      <c r="E253">
        <v>0</v>
      </c>
      <c r="F253">
        <v>1</v>
      </c>
      <c r="G253">
        <v>2.0699999999999998</v>
      </c>
      <c r="H253">
        <v>0.23</v>
      </c>
      <c r="I253">
        <v>304.13</v>
      </c>
      <c r="J253">
        <v>0.8</v>
      </c>
      <c r="K253">
        <v>6.9</v>
      </c>
      <c r="L253">
        <v>577</v>
      </c>
      <c r="M253">
        <v>203.77</v>
      </c>
      <c r="N253">
        <v>291.95999999999998</v>
      </c>
      <c r="O253">
        <v>4.07</v>
      </c>
      <c r="P253">
        <v>6.35</v>
      </c>
      <c r="Q253">
        <v>0.33</v>
      </c>
      <c r="R253">
        <v>0.65</v>
      </c>
      <c r="S253">
        <v>3000</v>
      </c>
      <c r="T253">
        <v>11000</v>
      </c>
      <c r="U253" t="s">
        <v>4106</v>
      </c>
      <c r="V253" t="s">
        <v>4107</v>
      </c>
    </row>
    <row r="254" spans="1:22" x14ac:dyDescent="0.25">
      <c r="A254" t="s">
        <v>25</v>
      </c>
      <c r="B254" t="s">
        <v>131</v>
      </c>
      <c r="C254" t="s">
        <v>1205</v>
      </c>
      <c r="D254">
        <v>0</v>
      </c>
      <c r="E254">
        <v>0</v>
      </c>
      <c r="F254">
        <v>1</v>
      </c>
      <c r="G254">
        <v>2.15</v>
      </c>
      <c r="H254">
        <v>0.36</v>
      </c>
      <c r="I254">
        <v>375.35</v>
      </c>
      <c r="J254">
        <v>0.84</v>
      </c>
      <c r="K254">
        <v>6.89</v>
      </c>
      <c r="L254">
        <v>327</v>
      </c>
      <c r="M254">
        <v>251.48</v>
      </c>
      <c r="N254">
        <v>360.34</v>
      </c>
      <c r="O254">
        <v>4.07</v>
      </c>
      <c r="P254">
        <v>6.34</v>
      </c>
      <c r="Q254">
        <v>0.34</v>
      </c>
      <c r="R254">
        <v>0.68</v>
      </c>
      <c r="S254">
        <v>4000</v>
      </c>
      <c r="T254">
        <v>16000</v>
      </c>
      <c r="U254" t="s">
        <v>2381</v>
      </c>
      <c r="V254" t="s">
        <v>2382</v>
      </c>
    </row>
    <row r="255" spans="1:22" x14ac:dyDescent="0.25">
      <c r="A255" t="s">
        <v>25</v>
      </c>
      <c r="B255" t="s">
        <v>58</v>
      </c>
      <c r="C255" t="s">
        <v>1132</v>
      </c>
      <c r="D255">
        <v>0</v>
      </c>
      <c r="E255">
        <v>0</v>
      </c>
      <c r="F255">
        <v>1</v>
      </c>
      <c r="G255">
        <v>10.89</v>
      </c>
      <c r="H255">
        <v>0.08</v>
      </c>
      <c r="I255">
        <v>190.05</v>
      </c>
      <c r="J255">
        <v>0.68</v>
      </c>
      <c r="K255">
        <v>6.86</v>
      </c>
      <c r="L255">
        <v>1496</v>
      </c>
      <c r="M255">
        <v>127.33</v>
      </c>
      <c r="N255">
        <v>182.45</v>
      </c>
      <c r="O255">
        <v>4.05</v>
      </c>
      <c r="P255">
        <v>6.31</v>
      </c>
      <c r="Q255">
        <v>0.28000000000000003</v>
      </c>
      <c r="R255">
        <v>0.55000000000000004</v>
      </c>
      <c r="S255">
        <v>1000</v>
      </c>
      <c r="T255">
        <v>4000</v>
      </c>
      <c r="U255" t="s">
        <v>2236</v>
      </c>
      <c r="V255" t="s">
        <v>2237</v>
      </c>
    </row>
    <row r="256" spans="1:22" x14ac:dyDescent="0.25">
      <c r="A256" t="s">
        <v>25</v>
      </c>
      <c r="B256" t="s">
        <v>834</v>
      </c>
      <c r="C256" t="s">
        <v>1908</v>
      </c>
      <c r="D256">
        <v>0</v>
      </c>
      <c r="E256">
        <v>0</v>
      </c>
      <c r="F256">
        <v>1</v>
      </c>
      <c r="G256">
        <v>2.17</v>
      </c>
      <c r="H256">
        <v>0.28000000000000003</v>
      </c>
      <c r="I256">
        <v>224.14</v>
      </c>
      <c r="J256">
        <v>0.82</v>
      </c>
      <c r="K256">
        <v>6.83</v>
      </c>
      <c r="L256">
        <v>457</v>
      </c>
      <c r="M256">
        <v>150.18</v>
      </c>
      <c r="N256">
        <v>215.18</v>
      </c>
      <c r="O256">
        <v>4.03</v>
      </c>
      <c r="P256">
        <v>6.28</v>
      </c>
      <c r="Q256">
        <v>0.34</v>
      </c>
      <c r="R256">
        <v>0.66</v>
      </c>
      <c r="S256">
        <v>3000</v>
      </c>
      <c r="T256">
        <v>13000</v>
      </c>
      <c r="U256" t="s">
        <v>3708</v>
      </c>
      <c r="V256" t="s">
        <v>3709</v>
      </c>
    </row>
    <row r="257" spans="1:22" x14ac:dyDescent="0.25">
      <c r="A257" t="s">
        <v>25</v>
      </c>
      <c r="B257" t="s">
        <v>882</v>
      </c>
      <c r="C257" t="s">
        <v>1956</v>
      </c>
      <c r="D257">
        <v>0</v>
      </c>
      <c r="E257">
        <v>0</v>
      </c>
      <c r="F257">
        <v>1</v>
      </c>
      <c r="G257">
        <v>2.72</v>
      </c>
      <c r="H257">
        <v>0.31</v>
      </c>
      <c r="I257">
        <v>194.75</v>
      </c>
      <c r="J257">
        <v>0.84</v>
      </c>
      <c r="K257">
        <v>6.82</v>
      </c>
      <c r="L257">
        <v>391</v>
      </c>
      <c r="M257">
        <v>130.49</v>
      </c>
      <c r="N257">
        <v>186.96</v>
      </c>
      <c r="O257">
        <v>4.0199999999999996</v>
      </c>
      <c r="P257">
        <v>6.27</v>
      </c>
      <c r="Q257">
        <v>0.34</v>
      </c>
      <c r="R257">
        <v>0.68</v>
      </c>
      <c r="S257">
        <v>4000</v>
      </c>
      <c r="T257">
        <v>14000</v>
      </c>
      <c r="U257" t="s">
        <v>3803</v>
      </c>
      <c r="V257" t="s">
        <v>3804</v>
      </c>
    </row>
    <row r="258" spans="1:22" x14ac:dyDescent="0.25">
      <c r="A258" t="s">
        <v>25</v>
      </c>
      <c r="B258" t="s">
        <v>457</v>
      </c>
      <c r="C258" t="s">
        <v>1531</v>
      </c>
      <c r="D258">
        <v>0</v>
      </c>
      <c r="E258">
        <v>0</v>
      </c>
      <c r="F258">
        <v>1</v>
      </c>
      <c r="G258">
        <v>7.56</v>
      </c>
      <c r="H258">
        <v>0.21</v>
      </c>
      <c r="I258">
        <v>185.64</v>
      </c>
      <c r="J258">
        <v>0.79</v>
      </c>
      <c r="K258">
        <v>6.81</v>
      </c>
      <c r="L258">
        <v>642</v>
      </c>
      <c r="M258">
        <v>124.38</v>
      </c>
      <c r="N258">
        <v>178.22</v>
      </c>
      <c r="O258">
        <v>4.0199999999999996</v>
      </c>
      <c r="P258">
        <v>6.27</v>
      </c>
      <c r="Q258">
        <v>0.32</v>
      </c>
      <c r="R258">
        <v>0.64</v>
      </c>
      <c r="S258">
        <v>2000</v>
      </c>
      <c r="T258">
        <v>10000</v>
      </c>
      <c r="U258" t="s">
        <v>2969</v>
      </c>
      <c r="V258" t="s">
        <v>2970</v>
      </c>
    </row>
    <row r="259" spans="1:22" x14ac:dyDescent="0.25">
      <c r="A259" t="s">
        <v>25</v>
      </c>
      <c r="B259" t="s">
        <v>360</v>
      </c>
      <c r="C259" t="s">
        <v>1434</v>
      </c>
      <c r="D259">
        <v>0</v>
      </c>
      <c r="E259">
        <v>0</v>
      </c>
      <c r="F259">
        <v>1</v>
      </c>
      <c r="G259">
        <v>2.8</v>
      </c>
      <c r="H259">
        <v>0.17</v>
      </c>
      <c r="I259">
        <v>182.56</v>
      </c>
      <c r="J259">
        <v>0.77</v>
      </c>
      <c r="K259">
        <v>6.78</v>
      </c>
      <c r="L259">
        <v>861</v>
      </c>
      <c r="M259">
        <v>122.32</v>
      </c>
      <c r="N259">
        <v>175.26</v>
      </c>
      <c r="O259">
        <v>4</v>
      </c>
      <c r="P259">
        <v>6.23</v>
      </c>
      <c r="Q259">
        <v>0.32</v>
      </c>
      <c r="R259">
        <v>0.62</v>
      </c>
      <c r="S259">
        <v>2000</v>
      </c>
      <c r="T259">
        <v>8000</v>
      </c>
      <c r="U259" t="s">
        <v>2790</v>
      </c>
      <c r="V259" t="s">
        <v>2791</v>
      </c>
    </row>
    <row r="260" spans="1:22" x14ac:dyDescent="0.25">
      <c r="A260" t="s">
        <v>25</v>
      </c>
      <c r="B260" t="s">
        <v>343</v>
      </c>
      <c r="C260" t="s">
        <v>1417</v>
      </c>
      <c r="D260">
        <v>0</v>
      </c>
      <c r="E260">
        <v>0</v>
      </c>
      <c r="F260">
        <v>1</v>
      </c>
      <c r="G260">
        <v>2.36</v>
      </c>
      <c r="H260">
        <v>0.01</v>
      </c>
      <c r="I260">
        <v>172.25</v>
      </c>
      <c r="J260">
        <v>0.7</v>
      </c>
      <c r="K260">
        <v>6.77</v>
      </c>
      <c r="L260">
        <v>1758</v>
      </c>
      <c r="M260">
        <v>115.41</v>
      </c>
      <c r="N260">
        <v>165.36</v>
      </c>
      <c r="O260">
        <v>4</v>
      </c>
      <c r="P260">
        <v>6.23</v>
      </c>
      <c r="Q260">
        <v>0.28999999999999998</v>
      </c>
      <c r="R260">
        <v>0.56999999999999995</v>
      </c>
      <c r="S260">
        <v>0</v>
      </c>
      <c r="T260">
        <v>1000</v>
      </c>
      <c r="U260" t="s">
        <v>2759</v>
      </c>
      <c r="V260" t="s">
        <v>2760</v>
      </c>
    </row>
    <row r="261" spans="1:22" x14ac:dyDescent="0.25">
      <c r="A261" t="s">
        <v>25</v>
      </c>
      <c r="B261" t="s">
        <v>933</v>
      </c>
      <c r="C261" t="s">
        <v>2007</v>
      </c>
      <c r="D261">
        <v>0</v>
      </c>
      <c r="E261">
        <v>0</v>
      </c>
      <c r="F261">
        <v>1</v>
      </c>
      <c r="G261">
        <v>2.0099999999999998</v>
      </c>
      <c r="H261">
        <v>0.2</v>
      </c>
      <c r="I261">
        <v>287.24</v>
      </c>
      <c r="J261">
        <v>0.77</v>
      </c>
      <c r="K261">
        <v>6.76</v>
      </c>
      <c r="L261">
        <v>705</v>
      </c>
      <c r="M261">
        <v>192.45</v>
      </c>
      <c r="N261">
        <v>275.75</v>
      </c>
      <c r="O261">
        <v>3.99</v>
      </c>
      <c r="P261">
        <v>6.22</v>
      </c>
      <c r="Q261">
        <v>0.32</v>
      </c>
      <c r="R261">
        <v>0.63</v>
      </c>
      <c r="S261">
        <v>2000</v>
      </c>
      <c r="T261">
        <v>9000</v>
      </c>
      <c r="U261" t="s">
        <v>3902</v>
      </c>
      <c r="V261" t="s">
        <v>3903</v>
      </c>
    </row>
    <row r="262" spans="1:22" x14ac:dyDescent="0.25">
      <c r="A262" t="s">
        <v>25</v>
      </c>
      <c r="B262" t="s">
        <v>243</v>
      </c>
      <c r="C262" t="s">
        <v>1317</v>
      </c>
      <c r="D262">
        <v>0</v>
      </c>
      <c r="E262">
        <v>0</v>
      </c>
      <c r="F262">
        <v>1</v>
      </c>
      <c r="G262">
        <v>0.49</v>
      </c>
      <c r="H262">
        <v>0.45</v>
      </c>
      <c r="I262">
        <v>168.49</v>
      </c>
      <c r="J262">
        <v>0.79</v>
      </c>
      <c r="K262">
        <v>6.74</v>
      </c>
      <c r="L262">
        <v>262</v>
      </c>
      <c r="M262">
        <v>112.89</v>
      </c>
      <c r="N262">
        <v>161.75</v>
      </c>
      <c r="O262">
        <v>3.98</v>
      </c>
      <c r="P262">
        <v>6.2</v>
      </c>
      <c r="Q262">
        <v>0.33</v>
      </c>
      <c r="R262">
        <v>0.64</v>
      </c>
      <c r="S262">
        <v>5000</v>
      </c>
      <c r="T262">
        <v>21000</v>
      </c>
      <c r="U262" t="s">
        <v>2565</v>
      </c>
      <c r="V262" t="s">
        <v>2566</v>
      </c>
    </row>
    <row r="263" spans="1:22" x14ac:dyDescent="0.25">
      <c r="A263" t="s">
        <v>25</v>
      </c>
      <c r="B263" t="s">
        <v>296</v>
      </c>
      <c r="C263" t="s">
        <v>1370</v>
      </c>
      <c r="D263">
        <v>0</v>
      </c>
      <c r="E263">
        <v>0</v>
      </c>
      <c r="F263">
        <v>1</v>
      </c>
      <c r="G263">
        <v>2.02</v>
      </c>
      <c r="H263">
        <v>0.16</v>
      </c>
      <c r="I263">
        <v>182.64</v>
      </c>
      <c r="J263">
        <v>0.77</v>
      </c>
      <c r="K263">
        <v>6.73</v>
      </c>
      <c r="L263">
        <v>898</v>
      </c>
      <c r="M263">
        <v>122.37</v>
      </c>
      <c r="N263">
        <v>175.33</v>
      </c>
      <c r="O263">
        <v>3.97</v>
      </c>
      <c r="P263">
        <v>6.19</v>
      </c>
      <c r="Q263">
        <v>0.31</v>
      </c>
      <c r="R263">
        <v>0.62</v>
      </c>
      <c r="S263">
        <v>2000</v>
      </c>
      <c r="T263">
        <v>8000</v>
      </c>
      <c r="U263" t="s">
        <v>2668</v>
      </c>
      <c r="V263" t="s">
        <v>2669</v>
      </c>
    </row>
    <row r="264" spans="1:22" x14ac:dyDescent="0.25">
      <c r="A264" t="s">
        <v>25</v>
      </c>
      <c r="B264" t="s">
        <v>78</v>
      </c>
      <c r="C264" t="s">
        <v>1152</v>
      </c>
      <c r="D264">
        <v>0</v>
      </c>
      <c r="E264">
        <v>0</v>
      </c>
      <c r="F264">
        <v>1</v>
      </c>
      <c r="G264">
        <v>2.95</v>
      </c>
      <c r="H264">
        <v>0.3</v>
      </c>
      <c r="I264">
        <v>282.36</v>
      </c>
      <c r="J264">
        <v>0.81</v>
      </c>
      <c r="K264">
        <v>6.7</v>
      </c>
      <c r="L264">
        <v>401</v>
      </c>
      <c r="M264">
        <v>189.18</v>
      </c>
      <c r="N264">
        <v>271.07</v>
      </c>
      <c r="O264">
        <v>3.95</v>
      </c>
      <c r="P264">
        <v>6.17</v>
      </c>
      <c r="Q264">
        <v>0.33</v>
      </c>
      <c r="R264">
        <v>0.65</v>
      </c>
      <c r="S264">
        <v>4000</v>
      </c>
      <c r="T264">
        <v>14000</v>
      </c>
      <c r="U264" t="s">
        <v>2276</v>
      </c>
      <c r="V264" t="s">
        <v>2277</v>
      </c>
    </row>
    <row r="265" spans="1:22" x14ac:dyDescent="0.25">
      <c r="A265" t="s">
        <v>25</v>
      </c>
      <c r="B265" t="s">
        <v>991</v>
      </c>
      <c r="C265" t="s">
        <v>2065</v>
      </c>
      <c r="D265">
        <v>0</v>
      </c>
      <c r="E265">
        <v>1</v>
      </c>
      <c r="F265">
        <v>1</v>
      </c>
      <c r="G265">
        <v>2.0099999999999998</v>
      </c>
      <c r="H265">
        <v>0.2</v>
      </c>
      <c r="I265">
        <v>238.32</v>
      </c>
      <c r="J265">
        <v>0.77</v>
      </c>
      <c r="K265">
        <v>6.7</v>
      </c>
      <c r="L265">
        <v>2015</v>
      </c>
      <c r="M265">
        <v>159.68</v>
      </c>
      <c r="N265">
        <v>228.79</v>
      </c>
      <c r="O265">
        <v>3.95</v>
      </c>
      <c r="P265">
        <v>6.16</v>
      </c>
      <c r="Q265">
        <v>0.32</v>
      </c>
      <c r="R265">
        <v>0.63</v>
      </c>
      <c r="S265">
        <v>2000</v>
      </c>
      <c r="T265">
        <v>9000</v>
      </c>
      <c r="U265" t="s">
        <v>4015</v>
      </c>
      <c r="V265" t="s">
        <v>4016</v>
      </c>
    </row>
    <row r="266" spans="1:22" x14ac:dyDescent="0.25">
      <c r="A266" t="s">
        <v>25</v>
      </c>
      <c r="B266" t="s">
        <v>281</v>
      </c>
      <c r="C266" t="s">
        <v>1355</v>
      </c>
      <c r="D266">
        <v>0</v>
      </c>
      <c r="E266">
        <v>0</v>
      </c>
      <c r="F266">
        <v>1</v>
      </c>
      <c r="G266">
        <v>2.8</v>
      </c>
      <c r="H266">
        <v>0.33</v>
      </c>
      <c r="I266">
        <v>244.64</v>
      </c>
      <c r="J266">
        <v>0.81</v>
      </c>
      <c r="K266">
        <v>6.66</v>
      </c>
      <c r="L266">
        <v>359</v>
      </c>
      <c r="M266">
        <v>163.91</v>
      </c>
      <c r="N266">
        <v>234.85</v>
      </c>
      <c r="O266">
        <v>3.93</v>
      </c>
      <c r="P266">
        <v>6.13</v>
      </c>
      <c r="Q266">
        <v>0.33</v>
      </c>
      <c r="R266">
        <v>0.66</v>
      </c>
      <c r="S266">
        <v>4000</v>
      </c>
      <c r="T266">
        <v>15000</v>
      </c>
      <c r="U266" t="s">
        <v>2639</v>
      </c>
      <c r="V266" t="s">
        <v>2640</v>
      </c>
    </row>
    <row r="267" spans="1:22" x14ac:dyDescent="0.25">
      <c r="A267" t="s">
        <v>25</v>
      </c>
      <c r="B267" t="s">
        <v>139</v>
      </c>
      <c r="C267" t="s">
        <v>1213</v>
      </c>
      <c r="D267">
        <v>0</v>
      </c>
      <c r="E267">
        <v>0</v>
      </c>
      <c r="F267">
        <v>1</v>
      </c>
      <c r="G267">
        <v>2.59</v>
      </c>
      <c r="H267">
        <v>0</v>
      </c>
      <c r="I267">
        <v>166.36</v>
      </c>
      <c r="J267">
        <v>0.66</v>
      </c>
      <c r="K267">
        <v>6.62</v>
      </c>
      <c r="L267">
        <v>1888</v>
      </c>
      <c r="M267">
        <v>111.46</v>
      </c>
      <c r="N267">
        <v>159.71</v>
      </c>
      <c r="O267">
        <v>3.91</v>
      </c>
      <c r="P267">
        <v>6.09</v>
      </c>
      <c r="Q267">
        <v>0.27</v>
      </c>
      <c r="R267">
        <v>0.54</v>
      </c>
      <c r="S267">
        <v>0</v>
      </c>
      <c r="T267">
        <v>0</v>
      </c>
      <c r="U267" t="s">
        <v>2395</v>
      </c>
      <c r="V267" t="s">
        <v>2396</v>
      </c>
    </row>
    <row r="268" spans="1:22" x14ac:dyDescent="0.25">
      <c r="A268" t="s">
        <v>25</v>
      </c>
      <c r="B268" t="s">
        <v>1042</v>
      </c>
      <c r="C268" t="s">
        <v>2116</v>
      </c>
      <c r="D268">
        <v>0</v>
      </c>
      <c r="E268">
        <v>0</v>
      </c>
      <c r="F268">
        <v>1</v>
      </c>
      <c r="G268">
        <v>1.57</v>
      </c>
      <c r="H268">
        <v>0.4</v>
      </c>
      <c r="I268">
        <v>339.47</v>
      </c>
      <c r="J268">
        <v>0.85</v>
      </c>
      <c r="K268">
        <v>6.62</v>
      </c>
      <c r="L268">
        <v>286</v>
      </c>
      <c r="M268">
        <v>227.45</v>
      </c>
      <c r="N268">
        <v>325.89999999999998</v>
      </c>
      <c r="O268">
        <v>3.91</v>
      </c>
      <c r="P268">
        <v>6.09</v>
      </c>
      <c r="Q268">
        <v>0.35</v>
      </c>
      <c r="R268">
        <v>0.69</v>
      </c>
      <c r="S268">
        <v>5000</v>
      </c>
      <c r="T268">
        <v>19000</v>
      </c>
      <c r="U268" t="s">
        <v>4114</v>
      </c>
      <c r="V268" t="s">
        <v>4115</v>
      </c>
    </row>
    <row r="269" spans="1:22" x14ac:dyDescent="0.25">
      <c r="A269" t="s">
        <v>25</v>
      </c>
      <c r="B269" t="s">
        <v>752</v>
      </c>
      <c r="C269" t="s">
        <v>1826</v>
      </c>
      <c r="D269">
        <v>0</v>
      </c>
      <c r="E269">
        <v>0</v>
      </c>
      <c r="F269">
        <v>1</v>
      </c>
      <c r="G269">
        <v>2.42</v>
      </c>
      <c r="H269">
        <v>0.42</v>
      </c>
      <c r="I269">
        <v>237.73</v>
      </c>
      <c r="J269">
        <v>0.78</v>
      </c>
      <c r="K269">
        <v>6.61</v>
      </c>
      <c r="L269">
        <v>277</v>
      </c>
      <c r="M269">
        <v>159.28</v>
      </c>
      <c r="N269">
        <v>228.22</v>
      </c>
      <c r="O269">
        <v>3.9</v>
      </c>
      <c r="P269">
        <v>6.08</v>
      </c>
      <c r="Q269">
        <v>0.32</v>
      </c>
      <c r="R269">
        <v>0.63</v>
      </c>
      <c r="S269">
        <v>5000</v>
      </c>
      <c r="T269">
        <v>19000</v>
      </c>
      <c r="U269" t="s">
        <v>3548</v>
      </c>
      <c r="V269" t="s">
        <v>3549</v>
      </c>
    </row>
    <row r="270" spans="1:22" x14ac:dyDescent="0.25">
      <c r="A270" t="s">
        <v>25</v>
      </c>
      <c r="B270" t="s">
        <v>609</v>
      </c>
      <c r="C270" t="s">
        <v>1683</v>
      </c>
      <c r="D270">
        <v>0</v>
      </c>
      <c r="E270">
        <v>0</v>
      </c>
      <c r="F270">
        <v>1</v>
      </c>
      <c r="G270">
        <v>2.11</v>
      </c>
      <c r="H270">
        <v>0.12</v>
      </c>
      <c r="I270">
        <v>177.05</v>
      </c>
      <c r="J270">
        <v>0.74</v>
      </c>
      <c r="K270">
        <v>6.6</v>
      </c>
      <c r="L270">
        <v>1171</v>
      </c>
      <c r="M270">
        <v>118.62</v>
      </c>
      <c r="N270">
        <v>169.97</v>
      </c>
      <c r="O270">
        <v>3.9</v>
      </c>
      <c r="P270">
        <v>6.08</v>
      </c>
      <c r="Q270">
        <v>0.3</v>
      </c>
      <c r="R270">
        <v>0.6</v>
      </c>
      <c r="S270">
        <v>1000</v>
      </c>
      <c r="T270">
        <v>6000</v>
      </c>
      <c r="U270" t="s">
        <v>3270</v>
      </c>
      <c r="V270" t="s">
        <v>3271</v>
      </c>
    </row>
    <row r="271" spans="1:22" x14ac:dyDescent="0.25">
      <c r="A271" t="s">
        <v>25</v>
      </c>
      <c r="B271" t="s">
        <v>480</v>
      </c>
      <c r="C271" t="s">
        <v>1554</v>
      </c>
      <c r="D271">
        <v>0</v>
      </c>
      <c r="E271">
        <v>0</v>
      </c>
      <c r="F271">
        <v>1</v>
      </c>
      <c r="G271">
        <v>0.45</v>
      </c>
      <c r="H271">
        <v>0.43</v>
      </c>
      <c r="I271">
        <v>164.38</v>
      </c>
      <c r="J271">
        <v>0.77</v>
      </c>
      <c r="K271">
        <v>6.58</v>
      </c>
      <c r="L271">
        <v>269</v>
      </c>
      <c r="M271">
        <v>110.13</v>
      </c>
      <c r="N271">
        <v>157.80000000000001</v>
      </c>
      <c r="O271">
        <v>3.88</v>
      </c>
      <c r="P271">
        <v>6.05</v>
      </c>
      <c r="Q271">
        <v>0.32</v>
      </c>
      <c r="R271">
        <v>0.63</v>
      </c>
      <c r="S271">
        <v>5000</v>
      </c>
      <c r="T271">
        <v>20000</v>
      </c>
      <c r="U271" t="s">
        <v>3015</v>
      </c>
      <c r="V271" t="s">
        <v>3016</v>
      </c>
    </row>
    <row r="272" spans="1:22" x14ac:dyDescent="0.25">
      <c r="A272" t="s">
        <v>25</v>
      </c>
      <c r="B272" t="s">
        <v>883</v>
      </c>
      <c r="C272" t="s">
        <v>1957</v>
      </c>
      <c r="D272">
        <v>0</v>
      </c>
      <c r="E272">
        <v>0</v>
      </c>
      <c r="F272">
        <v>1</v>
      </c>
      <c r="G272">
        <v>6.31</v>
      </c>
      <c r="H272">
        <v>0.19</v>
      </c>
      <c r="I272">
        <v>175.8</v>
      </c>
      <c r="J272">
        <v>0.75</v>
      </c>
      <c r="K272">
        <v>6.56</v>
      </c>
      <c r="L272">
        <v>759</v>
      </c>
      <c r="M272">
        <v>117.78</v>
      </c>
      <c r="N272">
        <v>168.77</v>
      </c>
      <c r="O272">
        <v>3.87</v>
      </c>
      <c r="P272">
        <v>6.04</v>
      </c>
      <c r="Q272">
        <v>0.31</v>
      </c>
      <c r="R272">
        <v>0.61</v>
      </c>
      <c r="S272">
        <v>2000</v>
      </c>
      <c r="T272">
        <v>9000</v>
      </c>
      <c r="U272" t="s">
        <v>3805</v>
      </c>
      <c r="V272" t="s">
        <v>3806</v>
      </c>
    </row>
    <row r="273" spans="1:22" x14ac:dyDescent="0.25">
      <c r="A273" t="s">
        <v>25</v>
      </c>
      <c r="B273" t="s">
        <v>75</v>
      </c>
      <c r="C273" t="s">
        <v>1149</v>
      </c>
      <c r="D273">
        <v>0</v>
      </c>
      <c r="E273">
        <v>0</v>
      </c>
      <c r="F273">
        <v>1</v>
      </c>
      <c r="G273">
        <v>7.91</v>
      </c>
      <c r="H273">
        <v>0.25</v>
      </c>
      <c r="I273">
        <v>185.08</v>
      </c>
      <c r="J273">
        <v>0.78</v>
      </c>
      <c r="K273">
        <v>6.53</v>
      </c>
      <c r="L273">
        <v>546</v>
      </c>
      <c r="M273">
        <v>124</v>
      </c>
      <c r="N273">
        <v>177.68</v>
      </c>
      <c r="O273">
        <v>3.85</v>
      </c>
      <c r="P273">
        <v>6.01</v>
      </c>
      <c r="Q273">
        <v>0.32</v>
      </c>
      <c r="R273">
        <v>0.63</v>
      </c>
      <c r="S273">
        <v>3000</v>
      </c>
      <c r="T273">
        <v>11000</v>
      </c>
      <c r="U273" t="s">
        <v>2270</v>
      </c>
      <c r="V273" t="s">
        <v>2271</v>
      </c>
    </row>
    <row r="274" spans="1:22" x14ac:dyDescent="0.25">
      <c r="A274" t="s">
        <v>25</v>
      </c>
      <c r="B274" t="s">
        <v>54</v>
      </c>
      <c r="C274" t="s">
        <v>1128</v>
      </c>
      <c r="D274">
        <v>0</v>
      </c>
      <c r="E274">
        <v>0</v>
      </c>
      <c r="F274">
        <v>1</v>
      </c>
      <c r="G274">
        <v>2.4</v>
      </c>
      <c r="H274">
        <v>0.28999999999999998</v>
      </c>
      <c r="I274">
        <v>185.9</v>
      </c>
      <c r="J274">
        <v>0.8</v>
      </c>
      <c r="K274">
        <v>6.5</v>
      </c>
      <c r="L274">
        <v>435</v>
      </c>
      <c r="M274">
        <v>124.55</v>
      </c>
      <c r="N274">
        <v>178.47</v>
      </c>
      <c r="O274">
        <v>3.84</v>
      </c>
      <c r="P274">
        <v>5.98</v>
      </c>
      <c r="Q274">
        <v>0.33</v>
      </c>
      <c r="R274">
        <v>0.65</v>
      </c>
      <c r="S274">
        <v>3000</v>
      </c>
      <c r="T274">
        <v>13000</v>
      </c>
      <c r="U274" t="s">
        <v>2228</v>
      </c>
      <c r="V274" t="s">
        <v>2229</v>
      </c>
    </row>
    <row r="275" spans="1:22" x14ac:dyDescent="0.25">
      <c r="A275" t="s">
        <v>25</v>
      </c>
      <c r="B275" t="s">
        <v>1075</v>
      </c>
      <c r="C275" t="s">
        <v>2149</v>
      </c>
      <c r="D275">
        <v>0</v>
      </c>
      <c r="E275">
        <v>0</v>
      </c>
      <c r="F275">
        <v>1</v>
      </c>
      <c r="G275">
        <v>1.3</v>
      </c>
      <c r="H275">
        <v>0.42</v>
      </c>
      <c r="I275">
        <v>189.09</v>
      </c>
      <c r="J275">
        <v>0.83</v>
      </c>
      <c r="K275">
        <v>6.35</v>
      </c>
      <c r="L275">
        <v>278</v>
      </c>
      <c r="M275">
        <v>126.69</v>
      </c>
      <c r="N275">
        <v>181.52</v>
      </c>
      <c r="O275">
        <v>3.75</v>
      </c>
      <c r="P275">
        <v>5.84</v>
      </c>
      <c r="Q275">
        <v>0.34</v>
      </c>
      <c r="R275">
        <v>0.67</v>
      </c>
      <c r="S275">
        <v>5000</v>
      </c>
      <c r="T275">
        <v>19000</v>
      </c>
      <c r="U275" t="s">
        <v>4179</v>
      </c>
      <c r="V275" t="s">
        <v>4180</v>
      </c>
    </row>
    <row r="276" spans="1:22" x14ac:dyDescent="0.25">
      <c r="A276" t="s">
        <v>25</v>
      </c>
      <c r="B276" t="s">
        <v>988</v>
      </c>
      <c r="C276" t="s">
        <v>2062</v>
      </c>
      <c r="D276">
        <v>0</v>
      </c>
      <c r="E276">
        <v>1</v>
      </c>
      <c r="F276">
        <v>1</v>
      </c>
      <c r="G276">
        <v>2.17</v>
      </c>
      <c r="H276">
        <v>0.18</v>
      </c>
      <c r="I276">
        <v>200.47</v>
      </c>
      <c r="J276">
        <v>0.73</v>
      </c>
      <c r="K276">
        <v>6.34</v>
      </c>
      <c r="L276">
        <v>2019</v>
      </c>
      <c r="M276">
        <v>134.31</v>
      </c>
      <c r="N276">
        <v>192.45</v>
      </c>
      <c r="O276">
        <v>3.74</v>
      </c>
      <c r="P276">
        <v>5.83</v>
      </c>
      <c r="Q276">
        <v>0.3</v>
      </c>
      <c r="R276">
        <v>0.59</v>
      </c>
      <c r="S276">
        <v>2000</v>
      </c>
      <c r="T276">
        <v>8000</v>
      </c>
      <c r="U276" t="s">
        <v>4009</v>
      </c>
      <c r="V276" t="s">
        <v>4010</v>
      </c>
    </row>
    <row r="277" spans="1:22" x14ac:dyDescent="0.25">
      <c r="A277" t="s">
        <v>25</v>
      </c>
      <c r="B277" t="s">
        <v>673</v>
      </c>
      <c r="C277" t="s">
        <v>1747</v>
      </c>
      <c r="D277">
        <v>0</v>
      </c>
      <c r="E277">
        <v>0</v>
      </c>
      <c r="F277">
        <v>1</v>
      </c>
      <c r="G277">
        <v>5.73</v>
      </c>
      <c r="H277">
        <v>0.24</v>
      </c>
      <c r="I277">
        <v>200.79</v>
      </c>
      <c r="J277">
        <v>0.75</v>
      </c>
      <c r="K277">
        <v>6.29</v>
      </c>
      <c r="L277">
        <v>572</v>
      </c>
      <c r="M277">
        <v>134.53</v>
      </c>
      <c r="N277">
        <v>192.76</v>
      </c>
      <c r="O277">
        <v>3.71</v>
      </c>
      <c r="P277">
        <v>5.79</v>
      </c>
      <c r="Q277">
        <v>0.31</v>
      </c>
      <c r="R277">
        <v>0.61</v>
      </c>
      <c r="S277">
        <v>3000</v>
      </c>
      <c r="T277">
        <v>11000</v>
      </c>
      <c r="U277" t="s">
        <v>3397</v>
      </c>
      <c r="V277" t="s">
        <v>3398</v>
      </c>
    </row>
    <row r="278" spans="1:22" x14ac:dyDescent="0.25">
      <c r="A278" t="s">
        <v>25</v>
      </c>
      <c r="B278" t="s">
        <v>179</v>
      </c>
      <c r="C278" t="s">
        <v>1253</v>
      </c>
      <c r="D278">
        <v>0</v>
      </c>
      <c r="E278">
        <v>0</v>
      </c>
      <c r="F278">
        <v>1</v>
      </c>
      <c r="G278">
        <v>2.5</v>
      </c>
      <c r="H278">
        <v>0.15</v>
      </c>
      <c r="I278">
        <v>184.57</v>
      </c>
      <c r="J278">
        <v>0.71</v>
      </c>
      <c r="K278">
        <v>6.28</v>
      </c>
      <c r="L278">
        <v>1016</v>
      </c>
      <c r="M278">
        <v>123.66</v>
      </c>
      <c r="N278">
        <v>177.19</v>
      </c>
      <c r="O278">
        <v>3.71</v>
      </c>
      <c r="P278">
        <v>5.78</v>
      </c>
      <c r="Q278">
        <v>0.28999999999999998</v>
      </c>
      <c r="R278">
        <v>0.56999999999999995</v>
      </c>
      <c r="S278">
        <v>2000</v>
      </c>
      <c r="T278">
        <v>7000</v>
      </c>
      <c r="U278" t="s">
        <v>2456</v>
      </c>
      <c r="V278" t="s">
        <v>2457</v>
      </c>
    </row>
    <row r="279" spans="1:22" x14ac:dyDescent="0.25">
      <c r="A279" t="s">
        <v>25</v>
      </c>
      <c r="B279" t="s">
        <v>427</v>
      </c>
      <c r="C279" t="s">
        <v>1501</v>
      </c>
      <c r="D279">
        <v>0</v>
      </c>
      <c r="E279">
        <v>0</v>
      </c>
      <c r="F279">
        <v>1</v>
      </c>
      <c r="G279">
        <v>0.96</v>
      </c>
      <c r="H279">
        <v>0.38</v>
      </c>
      <c r="I279">
        <v>158.21</v>
      </c>
      <c r="J279">
        <v>0.73</v>
      </c>
      <c r="K279">
        <v>6.28</v>
      </c>
      <c r="L279">
        <v>310</v>
      </c>
      <c r="M279">
        <v>106</v>
      </c>
      <c r="N279">
        <v>151.88</v>
      </c>
      <c r="O279">
        <v>3.71</v>
      </c>
      <c r="P279">
        <v>5.78</v>
      </c>
      <c r="Q279">
        <v>0.3</v>
      </c>
      <c r="R279">
        <v>0.59</v>
      </c>
      <c r="S279">
        <v>4000</v>
      </c>
      <c r="T279">
        <v>17000</v>
      </c>
      <c r="U279" t="s">
        <v>2911</v>
      </c>
      <c r="V279" t="s">
        <v>2912</v>
      </c>
    </row>
    <row r="280" spans="1:22" x14ac:dyDescent="0.25">
      <c r="A280" t="s">
        <v>25</v>
      </c>
      <c r="B280" t="s">
        <v>439</v>
      </c>
      <c r="C280" t="s">
        <v>1513</v>
      </c>
      <c r="D280">
        <v>0</v>
      </c>
      <c r="E280">
        <v>0</v>
      </c>
      <c r="F280">
        <v>1</v>
      </c>
      <c r="G280">
        <v>1.21</v>
      </c>
      <c r="H280">
        <v>0.38</v>
      </c>
      <c r="I280">
        <v>234.44</v>
      </c>
      <c r="J280">
        <v>0.82</v>
      </c>
      <c r="K280">
        <v>6.27</v>
      </c>
      <c r="L280">
        <v>302</v>
      </c>
      <c r="M280">
        <v>157.08000000000001</v>
      </c>
      <c r="N280">
        <v>225.06</v>
      </c>
      <c r="O280">
        <v>3.7</v>
      </c>
      <c r="P280">
        <v>5.77</v>
      </c>
      <c r="Q280">
        <v>0.34</v>
      </c>
      <c r="R280">
        <v>0.66</v>
      </c>
      <c r="S280">
        <v>4000</v>
      </c>
      <c r="T280">
        <v>18000</v>
      </c>
      <c r="U280" t="s">
        <v>2935</v>
      </c>
      <c r="V280" t="s">
        <v>2936</v>
      </c>
    </row>
    <row r="281" spans="1:22" x14ac:dyDescent="0.25">
      <c r="A281" t="s">
        <v>25</v>
      </c>
      <c r="B281" t="s">
        <v>568</v>
      </c>
      <c r="C281" t="s">
        <v>1642</v>
      </c>
      <c r="D281">
        <v>0</v>
      </c>
      <c r="E281">
        <v>0</v>
      </c>
      <c r="F281">
        <v>1</v>
      </c>
      <c r="G281">
        <v>3.1</v>
      </c>
      <c r="H281">
        <v>0.22</v>
      </c>
      <c r="I281">
        <v>177.1</v>
      </c>
      <c r="J281">
        <v>0.74</v>
      </c>
      <c r="K281">
        <v>6.25</v>
      </c>
      <c r="L281">
        <v>618</v>
      </c>
      <c r="M281">
        <v>118.66</v>
      </c>
      <c r="N281">
        <v>170.01</v>
      </c>
      <c r="O281">
        <v>3.69</v>
      </c>
      <c r="P281">
        <v>5.75</v>
      </c>
      <c r="Q281">
        <v>0.3</v>
      </c>
      <c r="R281">
        <v>0.6</v>
      </c>
      <c r="S281">
        <v>3000</v>
      </c>
      <c r="T281">
        <v>10000</v>
      </c>
      <c r="U281" t="s">
        <v>3189</v>
      </c>
      <c r="V281" t="s">
        <v>3190</v>
      </c>
    </row>
    <row r="282" spans="1:22" x14ac:dyDescent="0.25">
      <c r="A282" t="s">
        <v>25</v>
      </c>
      <c r="B282" t="s">
        <v>253</v>
      </c>
      <c r="C282" t="s">
        <v>1327</v>
      </c>
      <c r="D282">
        <v>0</v>
      </c>
      <c r="E282">
        <v>0</v>
      </c>
      <c r="F282">
        <v>1</v>
      </c>
      <c r="G282">
        <v>0.84</v>
      </c>
      <c r="H282">
        <v>0.43</v>
      </c>
      <c r="I282">
        <v>176.76</v>
      </c>
      <c r="J282">
        <v>0.8</v>
      </c>
      <c r="K282">
        <v>6.24</v>
      </c>
      <c r="L282">
        <v>274</v>
      </c>
      <c r="M282">
        <v>118.43</v>
      </c>
      <c r="N282">
        <v>169.69</v>
      </c>
      <c r="O282">
        <v>3.68</v>
      </c>
      <c r="P282">
        <v>5.74</v>
      </c>
      <c r="Q282">
        <v>0.33</v>
      </c>
      <c r="R282">
        <v>0.65</v>
      </c>
      <c r="S282">
        <v>5000</v>
      </c>
      <c r="T282">
        <v>20000</v>
      </c>
      <c r="U282" t="s">
        <v>2583</v>
      </c>
      <c r="V282" t="s">
        <v>2584</v>
      </c>
    </row>
    <row r="283" spans="1:22" x14ac:dyDescent="0.25">
      <c r="A283" t="s">
        <v>25</v>
      </c>
      <c r="B283" t="s">
        <v>711</v>
      </c>
      <c r="C283" t="s">
        <v>1785</v>
      </c>
      <c r="D283">
        <v>0</v>
      </c>
      <c r="E283">
        <v>0</v>
      </c>
      <c r="F283">
        <v>1</v>
      </c>
      <c r="G283">
        <v>2.92</v>
      </c>
      <c r="H283">
        <v>0.21</v>
      </c>
      <c r="I283">
        <v>206.5</v>
      </c>
      <c r="J283">
        <v>0.72</v>
      </c>
      <c r="K283">
        <v>6.24</v>
      </c>
      <c r="L283">
        <v>656</v>
      </c>
      <c r="M283">
        <v>138.36000000000001</v>
      </c>
      <c r="N283">
        <v>198.24</v>
      </c>
      <c r="O283">
        <v>3.68</v>
      </c>
      <c r="P283">
        <v>5.74</v>
      </c>
      <c r="Q283">
        <v>0.3</v>
      </c>
      <c r="R283">
        <v>0.57999999999999996</v>
      </c>
      <c r="S283">
        <v>2000</v>
      </c>
      <c r="T283">
        <v>10000</v>
      </c>
      <c r="U283" t="s">
        <v>3472</v>
      </c>
      <c r="V283" t="s">
        <v>3473</v>
      </c>
    </row>
    <row r="284" spans="1:22" x14ac:dyDescent="0.25">
      <c r="A284" t="s">
        <v>25</v>
      </c>
      <c r="B284" t="s">
        <v>429</v>
      </c>
      <c r="C284" t="s">
        <v>1503</v>
      </c>
      <c r="D284">
        <v>0</v>
      </c>
      <c r="E284">
        <v>0</v>
      </c>
      <c r="F284">
        <v>1</v>
      </c>
      <c r="G284">
        <v>0.52</v>
      </c>
      <c r="H284">
        <v>0.4</v>
      </c>
      <c r="I284">
        <v>155.63</v>
      </c>
      <c r="J284">
        <v>0.73</v>
      </c>
      <c r="K284">
        <v>6.22</v>
      </c>
      <c r="L284">
        <v>295</v>
      </c>
      <c r="M284">
        <v>104.27</v>
      </c>
      <c r="N284">
        <v>149.4</v>
      </c>
      <c r="O284">
        <v>3.67</v>
      </c>
      <c r="P284">
        <v>5.73</v>
      </c>
      <c r="Q284">
        <v>0.3</v>
      </c>
      <c r="R284">
        <v>0.59</v>
      </c>
      <c r="S284">
        <v>5000</v>
      </c>
      <c r="T284">
        <v>18000</v>
      </c>
      <c r="U284" t="s">
        <v>2915</v>
      </c>
      <c r="V284" t="s">
        <v>2916</v>
      </c>
    </row>
    <row r="285" spans="1:22" x14ac:dyDescent="0.25">
      <c r="A285" t="s">
        <v>25</v>
      </c>
      <c r="B285" t="s">
        <v>479</v>
      </c>
      <c r="C285" t="s">
        <v>1553</v>
      </c>
      <c r="D285">
        <v>0</v>
      </c>
      <c r="E285">
        <v>0</v>
      </c>
      <c r="F285">
        <v>1</v>
      </c>
      <c r="G285">
        <v>0.67</v>
      </c>
      <c r="H285">
        <v>0.33</v>
      </c>
      <c r="I285">
        <v>155.88</v>
      </c>
      <c r="J285">
        <v>0.71</v>
      </c>
      <c r="K285">
        <v>6.22</v>
      </c>
      <c r="L285">
        <v>358</v>
      </c>
      <c r="M285">
        <v>104.44</v>
      </c>
      <c r="N285">
        <v>149.65</v>
      </c>
      <c r="O285">
        <v>3.67</v>
      </c>
      <c r="P285">
        <v>5.72</v>
      </c>
      <c r="Q285">
        <v>0.28999999999999998</v>
      </c>
      <c r="R285">
        <v>0.57999999999999996</v>
      </c>
      <c r="S285">
        <v>4000</v>
      </c>
      <c r="T285">
        <v>15000</v>
      </c>
      <c r="U285" t="s">
        <v>3013</v>
      </c>
      <c r="V285" t="s">
        <v>3014</v>
      </c>
    </row>
    <row r="286" spans="1:22" x14ac:dyDescent="0.25">
      <c r="A286" t="s">
        <v>25</v>
      </c>
      <c r="B286" t="s">
        <v>1056</v>
      </c>
      <c r="C286" t="s">
        <v>2130</v>
      </c>
      <c r="D286">
        <v>0</v>
      </c>
      <c r="E286">
        <v>0</v>
      </c>
      <c r="F286">
        <v>1</v>
      </c>
      <c r="G286">
        <v>2.0099999999999998</v>
      </c>
      <c r="H286">
        <v>0.31</v>
      </c>
      <c r="I286">
        <v>200.89</v>
      </c>
      <c r="J286">
        <v>0.77</v>
      </c>
      <c r="K286">
        <v>6.22</v>
      </c>
      <c r="L286">
        <v>383</v>
      </c>
      <c r="M286">
        <v>134.6</v>
      </c>
      <c r="N286">
        <v>192.85</v>
      </c>
      <c r="O286">
        <v>3.67</v>
      </c>
      <c r="P286">
        <v>5.72</v>
      </c>
      <c r="Q286">
        <v>0.32</v>
      </c>
      <c r="R286">
        <v>0.63</v>
      </c>
      <c r="S286">
        <v>4000</v>
      </c>
      <c r="T286">
        <v>14000</v>
      </c>
      <c r="U286" t="s">
        <v>4142</v>
      </c>
      <c r="V286" t="s">
        <v>4143</v>
      </c>
    </row>
    <row r="287" spans="1:22" x14ac:dyDescent="0.25">
      <c r="A287" t="s">
        <v>25</v>
      </c>
      <c r="B287" t="s">
        <v>121</v>
      </c>
      <c r="C287" t="s">
        <v>1195</v>
      </c>
      <c r="D287">
        <v>0</v>
      </c>
      <c r="E287">
        <v>0</v>
      </c>
      <c r="F287">
        <v>1</v>
      </c>
      <c r="G287">
        <v>2.2599999999999998</v>
      </c>
      <c r="H287">
        <v>0.25</v>
      </c>
      <c r="I287">
        <v>267.11</v>
      </c>
      <c r="J287">
        <v>0.72</v>
      </c>
      <c r="K287">
        <v>6.21</v>
      </c>
      <c r="L287">
        <v>530</v>
      </c>
      <c r="M287">
        <v>178.96</v>
      </c>
      <c r="N287">
        <v>256.43</v>
      </c>
      <c r="O287">
        <v>3.66</v>
      </c>
      <c r="P287">
        <v>5.71</v>
      </c>
      <c r="Q287">
        <v>0.3</v>
      </c>
      <c r="R287">
        <v>0.57999999999999996</v>
      </c>
      <c r="S287">
        <v>3000</v>
      </c>
      <c r="T287">
        <v>12000</v>
      </c>
      <c r="U287" t="s">
        <v>2361</v>
      </c>
      <c r="V287" t="s">
        <v>2362</v>
      </c>
    </row>
    <row r="288" spans="1:22" x14ac:dyDescent="0.25">
      <c r="A288" t="s">
        <v>25</v>
      </c>
      <c r="B288" t="s">
        <v>95</v>
      </c>
      <c r="C288" t="s">
        <v>1169</v>
      </c>
      <c r="D288">
        <v>0</v>
      </c>
      <c r="E288">
        <v>0</v>
      </c>
      <c r="F288">
        <v>1</v>
      </c>
      <c r="G288">
        <v>1.99</v>
      </c>
      <c r="H288">
        <v>0.3</v>
      </c>
      <c r="I288">
        <v>178.98</v>
      </c>
      <c r="J288">
        <v>0.77</v>
      </c>
      <c r="K288">
        <v>6.2</v>
      </c>
      <c r="L288">
        <v>414</v>
      </c>
      <c r="M288">
        <v>119.91</v>
      </c>
      <c r="N288">
        <v>171.82</v>
      </c>
      <c r="O288">
        <v>3.66</v>
      </c>
      <c r="P288">
        <v>5.71</v>
      </c>
      <c r="Q288">
        <v>0.32</v>
      </c>
      <c r="R288">
        <v>0.63</v>
      </c>
      <c r="S288">
        <v>3000</v>
      </c>
      <c r="T288">
        <v>14000</v>
      </c>
      <c r="U288" t="s">
        <v>2310</v>
      </c>
      <c r="V288" t="s">
        <v>2311</v>
      </c>
    </row>
    <row r="289" spans="1:22" x14ac:dyDescent="0.25">
      <c r="A289" t="s">
        <v>25</v>
      </c>
      <c r="B289" t="s">
        <v>305</v>
      </c>
      <c r="C289" t="s">
        <v>1379</v>
      </c>
      <c r="D289">
        <v>0</v>
      </c>
      <c r="E289">
        <v>0</v>
      </c>
      <c r="F289">
        <v>1</v>
      </c>
      <c r="G289">
        <v>1.54</v>
      </c>
      <c r="H289">
        <v>0.15</v>
      </c>
      <c r="I289">
        <v>168.72</v>
      </c>
      <c r="J289">
        <v>0.71</v>
      </c>
      <c r="K289">
        <v>6.19</v>
      </c>
      <c r="L289">
        <v>983</v>
      </c>
      <c r="M289">
        <v>113.05</v>
      </c>
      <c r="N289">
        <v>161.97999999999999</v>
      </c>
      <c r="O289">
        <v>3.65</v>
      </c>
      <c r="P289">
        <v>5.69</v>
      </c>
      <c r="Q289">
        <v>0.28999999999999998</v>
      </c>
      <c r="R289">
        <v>0.56999999999999995</v>
      </c>
      <c r="S289">
        <v>2000</v>
      </c>
      <c r="T289">
        <v>7000</v>
      </c>
      <c r="U289" t="s">
        <v>2686</v>
      </c>
      <c r="V289" t="s">
        <v>2687</v>
      </c>
    </row>
    <row r="290" spans="1:22" x14ac:dyDescent="0.25">
      <c r="A290" t="s">
        <v>25</v>
      </c>
      <c r="B290" t="s">
        <v>1010</v>
      </c>
      <c r="C290" t="s">
        <v>2084</v>
      </c>
      <c r="D290">
        <v>0</v>
      </c>
      <c r="E290">
        <v>0</v>
      </c>
      <c r="F290">
        <v>1</v>
      </c>
      <c r="G290">
        <v>1.64</v>
      </c>
      <c r="H290">
        <v>0.3</v>
      </c>
      <c r="I290">
        <v>356.57</v>
      </c>
      <c r="J290">
        <v>0.75</v>
      </c>
      <c r="K290">
        <v>6.16</v>
      </c>
      <c r="L290">
        <v>415</v>
      </c>
      <c r="M290">
        <v>238.9</v>
      </c>
      <c r="N290">
        <v>342.31</v>
      </c>
      <c r="O290">
        <v>3.64</v>
      </c>
      <c r="P290">
        <v>5.67</v>
      </c>
      <c r="Q290">
        <v>0.31</v>
      </c>
      <c r="R290">
        <v>0.6</v>
      </c>
      <c r="S290">
        <v>3000</v>
      </c>
      <c r="T290">
        <v>14000</v>
      </c>
      <c r="U290" t="s">
        <v>4051</v>
      </c>
      <c r="V290" t="s">
        <v>4052</v>
      </c>
    </row>
    <row r="291" spans="1:22" x14ac:dyDescent="0.25">
      <c r="A291" t="s">
        <v>25</v>
      </c>
      <c r="B291" t="s">
        <v>363</v>
      </c>
      <c r="C291" t="s">
        <v>1437</v>
      </c>
      <c r="D291">
        <v>0</v>
      </c>
      <c r="E291">
        <v>0</v>
      </c>
      <c r="F291">
        <v>1</v>
      </c>
      <c r="G291">
        <v>3.69</v>
      </c>
      <c r="H291">
        <v>0.2</v>
      </c>
      <c r="I291">
        <v>169.03</v>
      </c>
      <c r="J291">
        <v>0.72</v>
      </c>
      <c r="K291">
        <v>6.14</v>
      </c>
      <c r="L291">
        <v>702</v>
      </c>
      <c r="M291">
        <v>113.25</v>
      </c>
      <c r="N291">
        <v>162.27000000000001</v>
      </c>
      <c r="O291">
        <v>3.62</v>
      </c>
      <c r="P291">
        <v>5.64</v>
      </c>
      <c r="Q291">
        <v>0.28999999999999998</v>
      </c>
      <c r="R291">
        <v>0.57999999999999996</v>
      </c>
      <c r="S291">
        <v>2000</v>
      </c>
      <c r="T291">
        <v>9000</v>
      </c>
      <c r="U291" t="s">
        <v>2794</v>
      </c>
      <c r="V291" t="s">
        <v>2795</v>
      </c>
    </row>
    <row r="292" spans="1:22" x14ac:dyDescent="0.25">
      <c r="A292" t="s">
        <v>25</v>
      </c>
      <c r="B292" t="s">
        <v>750</v>
      </c>
      <c r="C292" t="s">
        <v>1824</v>
      </c>
      <c r="D292">
        <v>0</v>
      </c>
      <c r="E292">
        <v>0</v>
      </c>
      <c r="F292">
        <v>1</v>
      </c>
      <c r="G292">
        <v>2.13</v>
      </c>
      <c r="H292">
        <v>0.52</v>
      </c>
      <c r="I292">
        <v>361.81</v>
      </c>
      <c r="J292">
        <v>0.81</v>
      </c>
      <c r="K292">
        <v>6.13</v>
      </c>
      <c r="L292">
        <v>222</v>
      </c>
      <c r="M292">
        <v>242.41</v>
      </c>
      <c r="N292">
        <v>347.33</v>
      </c>
      <c r="O292">
        <v>3.62</v>
      </c>
      <c r="P292">
        <v>5.64</v>
      </c>
      <c r="Q292">
        <v>0.33</v>
      </c>
      <c r="R292">
        <v>0.65</v>
      </c>
      <c r="S292">
        <v>6000</v>
      </c>
      <c r="T292">
        <v>24000</v>
      </c>
      <c r="U292" t="s">
        <v>3544</v>
      </c>
      <c r="V292" t="s">
        <v>3545</v>
      </c>
    </row>
    <row r="293" spans="1:22" x14ac:dyDescent="0.25">
      <c r="A293" t="s">
        <v>25</v>
      </c>
      <c r="B293" t="s">
        <v>77</v>
      </c>
      <c r="C293" t="s">
        <v>1151</v>
      </c>
      <c r="D293">
        <v>0</v>
      </c>
      <c r="E293">
        <v>0</v>
      </c>
      <c r="F293">
        <v>1</v>
      </c>
      <c r="G293">
        <v>2.73</v>
      </c>
      <c r="H293">
        <v>0.25</v>
      </c>
      <c r="I293">
        <v>195.45</v>
      </c>
      <c r="J293">
        <v>0.73</v>
      </c>
      <c r="K293">
        <v>6.12</v>
      </c>
      <c r="L293">
        <v>533</v>
      </c>
      <c r="M293">
        <v>130.94999999999999</v>
      </c>
      <c r="N293">
        <v>187.63</v>
      </c>
      <c r="O293">
        <v>3.61</v>
      </c>
      <c r="P293">
        <v>5.63</v>
      </c>
      <c r="Q293">
        <v>0.3</v>
      </c>
      <c r="R293">
        <v>0.59</v>
      </c>
      <c r="S293">
        <v>3000</v>
      </c>
      <c r="T293">
        <v>12000</v>
      </c>
      <c r="U293" t="s">
        <v>2274</v>
      </c>
      <c r="V293" t="s">
        <v>2275</v>
      </c>
    </row>
    <row r="294" spans="1:22" x14ac:dyDescent="0.25">
      <c r="A294" t="s">
        <v>25</v>
      </c>
      <c r="B294" t="s">
        <v>357</v>
      </c>
      <c r="C294" t="s">
        <v>1431</v>
      </c>
      <c r="D294">
        <v>0</v>
      </c>
      <c r="E294">
        <v>0</v>
      </c>
      <c r="F294">
        <v>1</v>
      </c>
      <c r="G294">
        <v>3.16</v>
      </c>
      <c r="H294">
        <v>0.18</v>
      </c>
      <c r="I294">
        <v>170.66</v>
      </c>
      <c r="J294">
        <v>0.7</v>
      </c>
      <c r="K294">
        <v>6.08</v>
      </c>
      <c r="L294">
        <v>794</v>
      </c>
      <c r="M294">
        <v>114.34</v>
      </c>
      <c r="N294">
        <v>163.83000000000001</v>
      </c>
      <c r="O294">
        <v>3.58</v>
      </c>
      <c r="P294">
        <v>5.59</v>
      </c>
      <c r="Q294">
        <v>0.28999999999999998</v>
      </c>
      <c r="R294">
        <v>0.56999999999999995</v>
      </c>
      <c r="S294">
        <v>2000</v>
      </c>
      <c r="T294">
        <v>8000</v>
      </c>
      <c r="U294" t="s">
        <v>2784</v>
      </c>
      <c r="V294" t="s">
        <v>2785</v>
      </c>
    </row>
    <row r="295" spans="1:22" x14ac:dyDescent="0.25">
      <c r="A295" t="s">
        <v>25</v>
      </c>
      <c r="B295" t="s">
        <v>326</v>
      </c>
      <c r="C295" t="s">
        <v>1400</v>
      </c>
      <c r="D295">
        <v>0</v>
      </c>
      <c r="E295">
        <v>0</v>
      </c>
      <c r="F295">
        <v>1</v>
      </c>
      <c r="G295">
        <v>1.99</v>
      </c>
      <c r="H295">
        <v>0.39</v>
      </c>
      <c r="I295">
        <v>184.63</v>
      </c>
      <c r="J295">
        <v>0.81</v>
      </c>
      <c r="K295">
        <v>6.07</v>
      </c>
      <c r="L295">
        <v>296</v>
      </c>
      <c r="M295">
        <v>123.7</v>
      </c>
      <c r="N295">
        <v>177.24</v>
      </c>
      <c r="O295">
        <v>3.58</v>
      </c>
      <c r="P295">
        <v>5.59</v>
      </c>
      <c r="Q295">
        <v>0.33</v>
      </c>
      <c r="R295">
        <v>0.66</v>
      </c>
      <c r="S295">
        <v>4000</v>
      </c>
      <c r="T295">
        <v>18000</v>
      </c>
      <c r="U295" t="s">
        <v>2725</v>
      </c>
      <c r="V295" t="s">
        <v>2726</v>
      </c>
    </row>
    <row r="296" spans="1:22" x14ac:dyDescent="0.25">
      <c r="A296" t="s">
        <v>25</v>
      </c>
      <c r="B296" t="s">
        <v>730</v>
      </c>
      <c r="C296" t="s">
        <v>1804</v>
      </c>
      <c r="D296">
        <v>0</v>
      </c>
      <c r="E296">
        <v>0</v>
      </c>
      <c r="F296">
        <v>1</v>
      </c>
      <c r="G296">
        <v>1.92</v>
      </c>
      <c r="H296">
        <v>0.01</v>
      </c>
      <c r="I296">
        <v>152.12</v>
      </c>
      <c r="J296">
        <v>0.62</v>
      </c>
      <c r="K296">
        <v>6</v>
      </c>
      <c r="L296">
        <v>1769</v>
      </c>
      <c r="M296">
        <v>101.92</v>
      </c>
      <c r="N296">
        <v>146.03</v>
      </c>
      <c r="O296">
        <v>3.54</v>
      </c>
      <c r="P296">
        <v>5.52</v>
      </c>
      <c r="Q296">
        <v>0.25</v>
      </c>
      <c r="R296">
        <v>0.5</v>
      </c>
      <c r="S296">
        <v>0</v>
      </c>
      <c r="T296">
        <v>0</v>
      </c>
      <c r="U296" t="s">
        <v>3447</v>
      </c>
      <c r="V296" t="s">
        <v>3506</v>
      </c>
    </row>
    <row r="297" spans="1:22" x14ac:dyDescent="0.25">
      <c r="A297" t="s">
        <v>25</v>
      </c>
      <c r="B297" t="s">
        <v>103</v>
      </c>
      <c r="C297" t="s">
        <v>1177</v>
      </c>
      <c r="D297">
        <v>0</v>
      </c>
      <c r="E297">
        <v>0</v>
      </c>
      <c r="F297">
        <v>1</v>
      </c>
      <c r="G297">
        <v>2.12</v>
      </c>
      <c r="H297">
        <v>0.28000000000000003</v>
      </c>
      <c r="I297">
        <v>203.63</v>
      </c>
      <c r="J297">
        <v>0.74</v>
      </c>
      <c r="K297">
        <v>5.99</v>
      </c>
      <c r="L297">
        <v>462</v>
      </c>
      <c r="M297">
        <v>136.43</v>
      </c>
      <c r="N297">
        <v>195.48</v>
      </c>
      <c r="O297">
        <v>3.54</v>
      </c>
      <c r="P297">
        <v>5.51</v>
      </c>
      <c r="Q297">
        <v>0.3</v>
      </c>
      <c r="R297">
        <v>0.6</v>
      </c>
      <c r="S297">
        <v>3000</v>
      </c>
      <c r="T297">
        <v>13000</v>
      </c>
      <c r="U297" t="s">
        <v>2326</v>
      </c>
      <c r="V297" t="s">
        <v>2327</v>
      </c>
    </row>
    <row r="298" spans="1:22" x14ac:dyDescent="0.25">
      <c r="A298" t="s">
        <v>25</v>
      </c>
      <c r="B298" t="s">
        <v>219</v>
      </c>
      <c r="C298" t="s">
        <v>1293</v>
      </c>
      <c r="D298">
        <v>0</v>
      </c>
      <c r="E298">
        <v>0</v>
      </c>
      <c r="F298">
        <v>1</v>
      </c>
      <c r="G298">
        <v>1.53</v>
      </c>
      <c r="H298">
        <v>0.4</v>
      </c>
      <c r="I298">
        <v>183.37</v>
      </c>
      <c r="J298">
        <v>0.81</v>
      </c>
      <c r="K298">
        <v>5.98</v>
      </c>
      <c r="L298">
        <v>293</v>
      </c>
      <c r="M298">
        <v>122.86</v>
      </c>
      <c r="N298">
        <v>176.04</v>
      </c>
      <c r="O298">
        <v>3.53</v>
      </c>
      <c r="P298">
        <v>5.5</v>
      </c>
      <c r="Q298">
        <v>0.33</v>
      </c>
      <c r="R298">
        <v>0.65</v>
      </c>
      <c r="S298">
        <v>5000</v>
      </c>
      <c r="T298">
        <v>18000</v>
      </c>
      <c r="U298" t="s">
        <v>2517</v>
      </c>
      <c r="V298" t="s">
        <v>2518</v>
      </c>
    </row>
    <row r="299" spans="1:22" x14ac:dyDescent="0.25">
      <c r="A299" t="s">
        <v>25</v>
      </c>
      <c r="B299" t="s">
        <v>1057</v>
      </c>
      <c r="C299" t="s">
        <v>2131</v>
      </c>
      <c r="D299">
        <v>0</v>
      </c>
      <c r="E299">
        <v>0</v>
      </c>
      <c r="F299">
        <v>1</v>
      </c>
      <c r="G299">
        <v>2.1</v>
      </c>
      <c r="H299">
        <v>0.47</v>
      </c>
      <c r="I299">
        <v>533.97</v>
      </c>
      <c r="J299">
        <v>0.78</v>
      </c>
      <c r="K299">
        <v>5.94</v>
      </c>
      <c r="L299">
        <v>247</v>
      </c>
      <c r="M299">
        <v>357.76</v>
      </c>
      <c r="N299">
        <v>512.61</v>
      </c>
      <c r="O299">
        <v>3.5</v>
      </c>
      <c r="P299">
        <v>5.46</v>
      </c>
      <c r="Q299">
        <v>0.32</v>
      </c>
      <c r="R299">
        <v>0.63</v>
      </c>
      <c r="S299">
        <v>5000</v>
      </c>
      <c r="T299">
        <v>22000</v>
      </c>
      <c r="U299" t="s">
        <v>4144</v>
      </c>
      <c r="V299" t="s">
        <v>4145</v>
      </c>
    </row>
    <row r="300" spans="1:22" x14ac:dyDescent="0.25">
      <c r="A300" t="s">
        <v>25</v>
      </c>
      <c r="B300" t="s">
        <v>393</v>
      </c>
      <c r="C300" t="s">
        <v>1467</v>
      </c>
      <c r="D300">
        <v>0</v>
      </c>
      <c r="E300">
        <v>0</v>
      </c>
      <c r="F300">
        <v>1</v>
      </c>
      <c r="G300">
        <v>1.99</v>
      </c>
      <c r="H300">
        <v>0.28000000000000003</v>
      </c>
      <c r="I300">
        <v>179.27</v>
      </c>
      <c r="J300">
        <v>0.74</v>
      </c>
      <c r="K300">
        <v>5.93</v>
      </c>
      <c r="L300">
        <v>449</v>
      </c>
      <c r="M300">
        <v>120.11</v>
      </c>
      <c r="N300">
        <v>172.1</v>
      </c>
      <c r="O300">
        <v>3.5</v>
      </c>
      <c r="P300">
        <v>5.46</v>
      </c>
      <c r="Q300">
        <v>0.3</v>
      </c>
      <c r="R300">
        <v>0.6</v>
      </c>
      <c r="S300">
        <v>3000</v>
      </c>
      <c r="T300">
        <v>13000</v>
      </c>
      <c r="U300" t="s">
        <v>2850</v>
      </c>
      <c r="V300" t="s">
        <v>2851</v>
      </c>
    </row>
    <row r="301" spans="1:22" x14ac:dyDescent="0.25">
      <c r="A301" t="s">
        <v>25</v>
      </c>
      <c r="B301" t="s">
        <v>125</v>
      </c>
      <c r="C301" t="s">
        <v>1199</v>
      </c>
      <c r="D301">
        <v>0</v>
      </c>
      <c r="E301">
        <v>0</v>
      </c>
      <c r="F301">
        <v>1</v>
      </c>
      <c r="G301">
        <v>1.94</v>
      </c>
      <c r="H301">
        <v>0.28000000000000003</v>
      </c>
      <c r="I301">
        <v>170.17</v>
      </c>
      <c r="J301">
        <v>0.74</v>
      </c>
      <c r="K301">
        <v>5.91</v>
      </c>
      <c r="L301">
        <v>458</v>
      </c>
      <c r="M301">
        <v>114.01</v>
      </c>
      <c r="N301">
        <v>163.36000000000001</v>
      </c>
      <c r="O301">
        <v>3.49</v>
      </c>
      <c r="P301">
        <v>5.44</v>
      </c>
      <c r="Q301">
        <v>0.3</v>
      </c>
      <c r="R301">
        <v>0.6</v>
      </c>
      <c r="S301">
        <v>3000</v>
      </c>
      <c r="T301">
        <v>13000</v>
      </c>
      <c r="U301" t="s">
        <v>2369</v>
      </c>
      <c r="V301" t="s">
        <v>2370</v>
      </c>
    </row>
    <row r="302" spans="1:22" x14ac:dyDescent="0.25">
      <c r="A302" t="s">
        <v>25</v>
      </c>
      <c r="B302" t="s">
        <v>751</v>
      </c>
      <c r="C302" t="s">
        <v>1825</v>
      </c>
      <c r="D302">
        <v>0</v>
      </c>
      <c r="E302">
        <v>0</v>
      </c>
      <c r="F302">
        <v>1</v>
      </c>
      <c r="G302">
        <v>1.69</v>
      </c>
      <c r="H302">
        <v>0.37</v>
      </c>
      <c r="I302">
        <v>148.19</v>
      </c>
      <c r="J302">
        <v>0.69</v>
      </c>
      <c r="K302">
        <v>5.9</v>
      </c>
      <c r="L302">
        <v>319</v>
      </c>
      <c r="M302">
        <v>99.29</v>
      </c>
      <c r="N302">
        <v>142.26</v>
      </c>
      <c r="O302">
        <v>3.48</v>
      </c>
      <c r="P302">
        <v>5.43</v>
      </c>
      <c r="Q302">
        <v>0.28000000000000003</v>
      </c>
      <c r="R302">
        <v>0.56000000000000005</v>
      </c>
      <c r="S302">
        <v>4000</v>
      </c>
      <c r="T302">
        <v>17000</v>
      </c>
      <c r="U302" t="s">
        <v>3546</v>
      </c>
      <c r="V302" t="s">
        <v>3547</v>
      </c>
    </row>
    <row r="303" spans="1:22" x14ac:dyDescent="0.25">
      <c r="A303" t="s">
        <v>25</v>
      </c>
      <c r="B303" t="s">
        <v>838</v>
      </c>
      <c r="C303" t="s">
        <v>1912</v>
      </c>
      <c r="D303">
        <v>0</v>
      </c>
      <c r="E303">
        <v>0</v>
      </c>
      <c r="F303">
        <v>1</v>
      </c>
      <c r="G303">
        <v>2.5499999999999998</v>
      </c>
      <c r="H303">
        <v>0</v>
      </c>
      <c r="I303">
        <v>147.4</v>
      </c>
      <c r="J303">
        <v>0.6</v>
      </c>
      <c r="K303">
        <v>5.82</v>
      </c>
      <c r="L303">
        <v>1851</v>
      </c>
      <c r="M303">
        <v>98.76</v>
      </c>
      <c r="N303">
        <v>141.51</v>
      </c>
      <c r="O303">
        <v>3.43</v>
      </c>
      <c r="P303">
        <v>5.35</v>
      </c>
      <c r="Q303">
        <v>0.25</v>
      </c>
      <c r="R303">
        <v>0.48</v>
      </c>
      <c r="S303">
        <v>0</v>
      </c>
      <c r="T303">
        <v>0</v>
      </c>
      <c r="U303" t="s">
        <v>2581</v>
      </c>
      <c r="V303" t="s">
        <v>3716</v>
      </c>
    </row>
    <row r="304" spans="1:22" x14ac:dyDescent="0.25">
      <c r="A304" t="s">
        <v>25</v>
      </c>
      <c r="B304" t="s">
        <v>105</v>
      </c>
      <c r="C304" t="s">
        <v>1179</v>
      </c>
      <c r="D304">
        <v>0</v>
      </c>
      <c r="E304">
        <v>0</v>
      </c>
      <c r="F304">
        <v>1</v>
      </c>
      <c r="G304">
        <v>2.08</v>
      </c>
      <c r="H304">
        <v>0.26</v>
      </c>
      <c r="I304">
        <v>168.49</v>
      </c>
      <c r="J304">
        <v>0.71</v>
      </c>
      <c r="K304">
        <v>5.81</v>
      </c>
      <c r="L304">
        <v>509</v>
      </c>
      <c r="M304">
        <v>112.89</v>
      </c>
      <c r="N304">
        <v>161.75</v>
      </c>
      <c r="O304">
        <v>3.43</v>
      </c>
      <c r="P304">
        <v>5.35</v>
      </c>
      <c r="Q304">
        <v>0.28999999999999998</v>
      </c>
      <c r="R304">
        <v>0.57999999999999996</v>
      </c>
      <c r="S304">
        <v>3000</v>
      </c>
      <c r="T304">
        <v>12000</v>
      </c>
      <c r="U304" t="s">
        <v>2330</v>
      </c>
      <c r="V304" t="s">
        <v>2331</v>
      </c>
    </row>
    <row r="305" spans="1:22" x14ac:dyDescent="0.25">
      <c r="A305" t="s">
        <v>25</v>
      </c>
      <c r="B305" t="s">
        <v>534</v>
      </c>
      <c r="C305" t="s">
        <v>1608</v>
      </c>
      <c r="D305">
        <v>0</v>
      </c>
      <c r="E305">
        <v>0</v>
      </c>
      <c r="F305">
        <v>1</v>
      </c>
      <c r="G305">
        <v>0.45</v>
      </c>
      <c r="H305">
        <v>0.41</v>
      </c>
      <c r="I305">
        <v>180.48</v>
      </c>
      <c r="J305">
        <v>0.79</v>
      </c>
      <c r="K305">
        <v>5.8</v>
      </c>
      <c r="L305">
        <v>284</v>
      </c>
      <c r="M305">
        <v>120.92</v>
      </c>
      <c r="N305">
        <v>173.26</v>
      </c>
      <c r="O305">
        <v>3.42</v>
      </c>
      <c r="P305">
        <v>5.34</v>
      </c>
      <c r="Q305">
        <v>0.33</v>
      </c>
      <c r="R305">
        <v>0.64</v>
      </c>
      <c r="S305">
        <v>5000</v>
      </c>
      <c r="T305">
        <v>19000</v>
      </c>
      <c r="U305" t="s">
        <v>3121</v>
      </c>
      <c r="V305" t="s">
        <v>3122</v>
      </c>
    </row>
    <row r="306" spans="1:22" x14ac:dyDescent="0.25">
      <c r="A306" t="s">
        <v>25</v>
      </c>
      <c r="B306" t="s">
        <v>708</v>
      </c>
      <c r="C306" t="s">
        <v>1782</v>
      </c>
      <c r="D306">
        <v>0</v>
      </c>
      <c r="E306">
        <v>0</v>
      </c>
      <c r="F306">
        <v>1</v>
      </c>
      <c r="G306">
        <v>2.11</v>
      </c>
      <c r="H306">
        <v>0.28000000000000003</v>
      </c>
      <c r="I306">
        <v>336.9</v>
      </c>
      <c r="J306">
        <v>0.7</v>
      </c>
      <c r="K306">
        <v>5.79</v>
      </c>
      <c r="L306">
        <v>450</v>
      </c>
      <c r="M306">
        <v>225.73</v>
      </c>
      <c r="N306">
        <v>323.43</v>
      </c>
      <c r="O306">
        <v>3.42</v>
      </c>
      <c r="P306">
        <v>5.33</v>
      </c>
      <c r="Q306">
        <v>0.28999999999999998</v>
      </c>
      <c r="R306">
        <v>0.56000000000000005</v>
      </c>
      <c r="S306">
        <v>3000</v>
      </c>
      <c r="T306">
        <v>13000</v>
      </c>
      <c r="U306" t="s">
        <v>3466</v>
      </c>
      <c r="V306" t="s">
        <v>3467</v>
      </c>
    </row>
    <row r="307" spans="1:22" x14ac:dyDescent="0.25">
      <c r="A307" t="s">
        <v>25</v>
      </c>
      <c r="B307" t="s">
        <v>399</v>
      </c>
      <c r="C307" t="s">
        <v>1473</v>
      </c>
      <c r="D307">
        <v>0</v>
      </c>
      <c r="E307">
        <v>0</v>
      </c>
      <c r="F307">
        <v>1</v>
      </c>
      <c r="G307">
        <v>2.0499999999999998</v>
      </c>
      <c r="H307">
        <v>0.25</v>
      </c>
      <c r="I307">
        <v>172.13</v>
      </c>
      <c r="J307">
        <v>0.7</v>
      </c>
      <c r="K307">
        <v>5.78</v>
      </c>
      <c r="L307">
        <v>544</v>
      </c>
      <c r="M307">
        <v>115.33</v>
      </c>
      <c r="N307">
        <v>165.24</v>
      </c>
      <c r="O307">
        <v>3.41</v>
      </c>
      <c r="P307">
        <v>5.32</v>
      </c>
      <c r="Q307">
        <v>0.28999999999999998</v>
      </c>
      <c r="R307">
        <v>0.56999999999999995</v>
      </c>
      <c r="S307">
        <v>3000</v>
      </c>
      <c r="T307">
        <v>11000</v>
      </c>
      <c r="U307" t="s">
        <v>2862</v>
      </c>
      <c r="V307" t="s">
        <v>2863</v>
      </c>
    </row>
    <row r="308" spans="1:22" x14ac:dyDescent="0.25">
      <c r="A308" t="s">
        <v>25</v>
      </c>
      <c r="B308" t="s">
        <v>1024</v>
      </c>
      <c r="C308" t="s">
        <v>2098</v>
      </c>
      <c r="D308">
        <v>0</v>
      </c>
      <c r="E308">
        <v>0</v>
      </c>
      <c r="F308">
        <v>1</v>
      </c>
      <c r="G308">
        <v>1.4</v>
      </c>
      <c r="H308">
        <v>0.14000000000000001</v>
      </c>
      <c r="I308">
        <v>157.16999999999999</v>
      </c>
      <c r="J308">
        <v>0.66</v>
      </c>
      <c r="K308">
        <v>5.77</v>
      </c>
      <c r="L308">
        <v>1081</v>
      </c>
      <c r="M308">
        <v>105.3</v>
      </c>
      <c r="N308">
        <v>150.88</v>
      </c>
      <c r="O308">
        <v>3.41</v>
      </c>
      <c r="P308">
        <v>5.31</v>
      </c>
      <c r="Q308">
        <v>0.27</v>
      </c>
      <c r="R308">
        <v>0.53</v>
      </c>
      <c r="S308">
        <v>2000</v>
      </c>
      <c r="T308">
        <v>6000</v>
      </c>
      <c r="U308" t="s">
        <v>4079</v>
      </c>
      <c r="V308" t="s">
        <v>4080</v>
      </c>
    </row>
    <row r="309" spans="1:22" x14ac:dyDescent="0.25">
      <c r="A309" t="s">
        <v>25</v>
      </c>
      <c r="B309" t="s">
        <v>178</v>
      </c>
      <c r="C309" t="s">
        <v>1252</v>
      </c>
      <c r="D309">
        <v>0</v>
      </c>
      <c r="E309">
        <v>0</v>
      </c>
      <c r="F309">
        <v>1</v>
      </c>
      <c r="G309">
        <v>2.4900000000000002</v>
      </c>
      <c r="H309">
        <v>0.08</v>
      </c>
      <c r="I309">
        <v>153.38999999999999</v>
      </c>
      <c r="J309">
        <v>0.62</v>
      </c>
      <c r="K309">
        <v>5.76</v>
      </c>
      <c r="L309">
        <v>1463</v>
      </c>
      <c r="M309">
        <v>102.77</v>
      </c>
      <c r="N309">
        <v>147.26</v>
      </c>
      <c r="O309">
        <v>3.4</v>
      </c>
      <c r="P309">
        <v>5.3</v>
      </c>
      <c r="Q309">
        <v>0.26</v>
      </c>
      <c r="R309">
        <v>0.51</v>
      </c>
      <c r="S309">
        <v>1000</v>
      </c>
      <c r="T309">
        <v>4000</v>
      </c>
      <c r="U309" t="s">
        <v>2454</v>
      </c>
      <c r="V309" t="s">
        <v>2455</v>
      </c>
    </row>
    <row r="310" spans="1:22" x14ac:dyDescent="0.25">
      <c r="A310" t="s">
        <v>25</v>
      </c>
      <c r="B310" t="s">
        <v>130</v>
      </c>
      <c r="C310" t="s">
        <v>1204</v>
      </c>
      <c r="D310">
        <v>0</v>
      </c>
      <c r="E310">
        <v>0</v>
      </c>
      <c r="F310">
        <v>1</v>
      </c>
      <c r="G310">
        <v>2.5299999999999998</v>
      </c>
      <c r="H310">
        <v>0.15</v>
      </c>
      <c r="I310">
        <v>154.88999999999999</v>
      </c>
      <c r="J310">
        <v>0.62</v>
      </c>
      <c r="K310">
        <v>5.73</v>
      </c>
      <c r="L310">
        <v>992</v>
      </c>
      <c r="M310">
        <v>103.78</v>
      </c>
      <c r="N310">
        <v>148.69999999999999</v>
      </c>
      <c r="O310">
        <v>3.38</v>
      </c>
      <c r="P310">
        <v>5.27</v>
      </c>
      <c r="Q310">
        <v>0.26</v>
      </c>
      <c r="R310">
        <v>0.51</v>
      </c>
      <c r="S310">
        <v>2000</v>
      </c>
      <c r="T310">
        <v>7000</v>
      </c>
      <c r="U310" t="s">
        <v>2379</v>
      </c>
      <c r="V310" t="s">
        <v>2380</v>
      </c>
    </row>
    <row r="311" spans="1:22" x14ac:dyDescent="0.25">
      <c r="A311" t="s">
        <v>25</v>
      </c>
      <c r="B311" t="s">
        <v>104</v>
      </c>
      <c r="C311" t="s">
        <v>1178</v>
      </c>
      <c r="D311">
        <v>0</v>
      </c>
      <c r="E311">
        <v>0</v>
      </c>
      <c r="F311">
        <v>1</v>
      </c>
      <c r="G311">
        <v>2.09</v>
      </c>
      <c r="H311">
        <v>0.25</v>
      </c>
      <c r="I311">
        <v>162.22</v>
      </c>
      <c r="J311">
        <v>0.7</v>
      </c>
      <c r="K311">
        <v>5.71</v>
      </c>
      <c r="L311">
        <v>542</v>
      </c>
      <c r="M311">
        <v>108.69</v>
      </c>
      <c r="N311">
        <v>155.72999999999999</v>
      </c>
      <c r="O311">
        <v>3.37</v>
      </c>
      <c r="P311">
        <v>5.25</v>
      </c>
      <c r="Q311">
        <v>0.28999999999999998</v>
      </c>
      <c r="R311">
        <v>0.56999999999999995</v>
      </c>
      <c r="S311">
        <v>3000</v>
      </c>
      <c r="T311">
        <v>11000</v>
      </c>
      <c r="U311" t="s">
        <v>2328</v>
      </c>
      <c r="V311" t="s">
        <v>2329</v>
      </c>
    </row>
    <row r="312" spans="1:22" x14ac:dyDescent="0.25">
      <c r="A312" t="s">
        <v>25</v>
      </c>
      <c r="B312" t="s">
        <v>124</v>
      </c>
      <c r="C312" t="s">
        <v>1198</v>
      </c>
      <c r="D312">
        <v>0</v>
      </c>
      <c r="E312">
        <v>0</v>
      </c>
      <c r="F312">
        <v>1</v>
      </c>
      <c r="G312">
        <v>2.61</v>
      </c>
      <c r="H312">
        <v>0.2</v>
      </c>
      <c r="I312">
        <v>157.5</v>
      </c>
      <c r="J312">
        <v>0.67</v>
      </c>
      <c r="K312">
        <v>5.71</v>
      </c>
      <c r="L312">
        <v>704</v>
      </c>
      <c r="M312">
        <v>105.52</v>
      </c>
      <c r="N312">
        <v>151.19999999999999</v>
      </c>
      <c r="O312">
        <v>3.37</v>
      </c>
      <c r="P312">
        <v>5.25</v>
      </c>
      <c r="Q312">
        <v>0.28000000000000003</v>
      </c>
      <c r="R312">
        <v>0.55000000000000004</v>
      </c>
      <c r="S312">
        <v>2000</v>
      </c>
      <c r="T312">
        <v>9000</v>
      </c>
      <c r="U312" t="s">
        <v>2367</v>
      </c>
      <c r="V312" t="s">
        <v>2368</v>
      </c>
    </row>
    <row r="313" spans="1:22" x14ac:dyDescent="0.25">
      <c r="A313" t="s">
        <v>25</v>
      </c>
      <c r="B313" t="s">
        <v>494</v>
      </c>
      <c r="C313" t="s">
        <v>1568</v>
      </c>
      <c r="D313">
        <v>0</v>
      </c>
      <c r="E313">
        <v>0</v>
      </c>
      <c r="F313">
        <v>1</v>
      </c>
      <c r="G313">
        <v>2.67</v>
      </c>
      <c r="H313">
        <v>0.19</v>
      </c>
      <c r="I313">
        <v>156.56</v>
      </c>
      <c r="J313">
        <v>0.67</v>
      </c>
      <c r="K313">
        <v>5.69</v>
      </c>
      <c r="L313">
        <v>734</v>
      </c>
      <c r="M313">
        <v>104.9</v>
      </c>
      <c r="N313">
        <v>150.30000000000001</v>
      </c>
      <c r="O313">
        <v>3.36</v>
      </c>
      <c r="P313">
        <v>5.24</v>
      </c>
      <c r="Q313">
        <v>0.27</v>
      </c>
      <c r="R313">
        <v>0.54</v>
      </c>
      <c r="S313">
        <v>2000</v>
      </c>
      <c r="T313">
        <v>9000</v>
      </c>
      <c r="U313" t="s">
        <v>3043</v>
      </c>
      <c r="V313" t="s">
        <v>3044</v>
      </c>
    </row>
    <row r="314" spans="1:22" x14ac:dyDescent="0.25">
      <c r="A314" t="s">
        <v>25</v>
      </c>
      <c r="B314" t="s">
        <v>704</v>
      </c>
      <c r="C314" t="s">
        <v>1778</v>
      </c>
      <c r="D314">
        <v>0</v>
      </c>
      <c r="E314">
        <v>0</v>
      </c>
      <c r="F314">
        <v>1</v>
      </c>
      <c r="G314">
        <v>2.06</v>
      </c>
      <c r="H314">
        <v>0</v>
      </c>
      <c r="I314">
        <v>142.41999999999999</v>
      </c>
      <c r="J314">
        <v>0.57999999999999996</v>
      </c>
      <c r="K314">
        <v>5.66</v>
      </c>
      <c r="L314">
        <v>1968</v>
      </c>
      <c r="M314">
        <v>95.42</v>
      </c>
      <c r="N314">
        <v>136.72</v>
      </c>
      <c r="O314">
        <v>3.34</v>
      </c>
      <c r="P314">
        <v>5.21</v>
      </c>
      <c r="Q314">
        <v>0.24</v>
      </c>
      <c r="R314">
        <v>0.47</v>
      </c>
      <c r="S314">
        <v>0</v>
      </c>
      <c r="T314">
        <v>0</v>
      </c>
      <c r="U314" t="s">
        <v>3458</v>
      </c>
      <c r="V314" t="s">
        <v>3459</v>
      </c>
    </row>
    <row r="315" spans="1:22" x14ac:dyDescent="0.25">
      <c r="A315" t="s">
        <v>25</v>
      </c>
      <c r="B315" t="s">
        <v>1094</v>
      </c>
      <c r="C315" t="s">
        <v>2168</v>
      </c>
      <c r="D315">
        <v>0</v>
      </c>
      <c r="E315">
        <v>0</v>
      </c>
      <c r="F315">
        <v>1</v>
      </c>
      <c r="G315">
        <v>11.84</v>
      </c>
      <c r="H315">
        <v>0</v>
      </c>
      <c r="I315">
        <v>143.43</v>
      </c>
      <c r="J315">
        <v>0.57999999999999996</v>
      </c>
      <c r="K315">
        <v>5.66</v>
      </c>
      <c r="L315">
        <v>1796</v>
      </c>
      <c r="M315">
        <v>96.1</v>
      </c>
      <c r="N315">
        <v>137.69</v>
      </c>
      <c r="O315">
        <v>3.34</v>
      </c>
      <c r="P315">
        <v>5.21</v>
      </c>
      <c r="Q315">
        <v>0.24</v>
      </c>
      <c r="R315">
        <v>0.47</v>
      </c>
      <c r="S315">
        <v>0</v>
      </c>
      <c r="T315">
        <v>0</v>
      </c>
      <c r="U315" t="s">
        <v>3261</v>
      </c>
      <c r="V315" t="s">
        <v>4214</v>
      </c>
    </row>
    <row r="316" spans="1:22" x14ac:dyDescent="0.25">
      <c r="A316" t="s">
        <v>25</v>
      </c>
      <c r="B316" t="s">
        <v>107</v>
      </c>
      <c r="C316" t="s">
        <v>1181</v>
      </c>
      <c r="D316">
        <v>0</v>
      </c>
      <c r="E316">
        <v>0</v>
      </c>
      <c r="F316">
        <v>1</v>
      </c>
      <c r="G316">
        <v>2</v>
      </c>
      <c r="H316">
        <v>0.25</v>
      </c>
      <c r="I316">
        <v>160.99</v>
      </c>
      <c r="J316">
        <v>0.69</v>
      </c>
      <c r="K316">
        <v>5.64</v>
      </c>
      <c r="L316">
        <v>529</v>
      </c>
      <c r="M316">
        <v>107.87</v>
      </c>
      <c r="N316">
        <v>154.55000000000001</v>
      </c>
      <c r="O316">
        <v>3.33</v>
      </c>
      <c r="P316">
        <v>5.19</v>
      </c>
      <c r="Q316">
        <v>0.28000000000000003</v>
      </c>
      <c r="R316">
        <v>0.56000000000000005</v>
      </c>
      <c r="S316">
        <v>3000</v>
      </c>
      <c r="T316">
        <v>12000</v>
      </c>
      <c r="U316" t="s">
        <v>2334</v>
      </c>
      <c r="V316" t="s">
        <v>2335</v>
      </c>
    </row>
    <row r="317" spans="1:22" x14ac:dyDescent="0.25">
      <c r="A317" t="s">
        <v>25</v>
      </c>
      <c r="B317" t="s">
        <v>301</v>
      </c>
      <c r="C317" t="s">
        <v>1375</v>
      </c>
      <c r="D317">
        <v>0</v>
      </c>
      <c r="E317">
        <v>0</v>
      </c>
      <c r="F317">
        <v>1</v>
      </c>
      <c r="G317">
        <v>1.64</v>
      </c>
      <c r="H317">
        <v>0.19</v>
      </c>
      <c r="I317">
        <v>156.69999999999999</v>
      </c>
      <c r="J317">
        <v>0.67</v>
      </c>
      <c r="K317">
        <v>5.64</v>
      </c>
      <c r="L317">
        <v>774</v>
      </c>
      <c r="M317">
        <v>104.99</v>
      </c>
      <c r="N317">
        <v>150.44</v>
      </c>
      <c r="O317">
        <v>3.32</v>
      </c>
      <c r="P317">
        <v>5.18</v>
      </c>
      <c r="Q317">
        <v>0.27</v>
      </c>
      <c r="R317">
        <v>0.54</v>
      </c>
      <c r="S317">
        <v>2000</v>
      </c>
      <c r="T317">
        <v>9000</v>
      </c>
      <c r="U317" t="s">
        <v>2678</v>
      </c>
      <c r="V317" t="s">
        <v>2679</v>
      </c>
    </row>
    <row r="318" spans="1:22" x14ac:dyDescent="0.25">
      <c r="A318" t="s">
        <v>25</v>
      </c>
      <c r="B318" t="s">
        <v>186</v>
      </c>
      <c r="C318" t="s">
        <v>1260</v>
      </c>
      <c r="D318">
        <v>0</v>
      </c>
      <c r="E318">
        <v>0</v>
      </c>
      <c r="F318">
        <v>1</v>
      </c>
      <c r="G318">
        <v>5.26</v>
      </c>
      <c r="H318">
        <v>0.12</v>
      </c>
      <c r="I318">
        <v>168.29</v>
      </c>
      <c r="J318">
        <v>0.64</v>
      </c>
      <c r="K318">
        <v>5.63</v>
      </c>
      <c r="L318">
        <v>1148</v>
      </c>
      <c r="M318">
        <v>112.75</v>
      </c>
      <c r="N318">
        <v>161.56</v>
      </c>
      <c r="O318">
        <v>3.32</v>
      </c>
      <c r="P318">
        <v>5.18</v>
      </c>
      <c r="Q318">
        <v>0.26</v>
      </c>
      <c r="R318">
        <v>0.52</v>
      </c>
      <c r="S318">
        <v>1000</v>
      </c>
      <c r="T318">
        <v>6000</v>
      </c>
      <c r="U318" t="s">
        <v>2470</v>
      </c>
      <c r="V318" t="s">
        <v>2471</v>
      </c>
    </row>
    <row r="319" spans="1:22" x14ac:dyDescent="0.25">
      <c r="A319" t="s">
        <v>25</v>
      </c>
      <c r="B319" t="s">
        <v>185</v>
      </c>
      <c r="C319" t="s">
        <v>1259</v>
      </c>
      <c r="D319">
        <v>0</v>
      </c>
      <c r="E319">
        <v>0</v>
      </c>
      <c r="F319">
        <v>1</v>
      </c>
      <c r="G319">
        <v>5.2</v>
      </c>
      <c r="H319">
        <v>0.14000000000000001</v>
      </c>
      <c r="I319">
        <v>155.71</v>
      </c>
      <c r="J319">
        <v>0.64</v>
      </c>
      <c r="K319">
        <v>5.62</v>
      </c>
      <c r="L319">
        <v>1073</v>
      </c>
      <c r="M319">
        <v>104.33</v>
      </c>
      <c r="N319">
        <v>149.47999999999999</v>
      </c>
      <c r="O319">
        <v>3.32</v>
      </c>
      <c r="P319">
        <v>5.17</v>
      </c>
      <c r="Q319">
        <v>0.26</v>
      </c>
      <c r="R319">
        <v>0.52</v>
      </c>
      <c r="S319">
        <v>2000</v>
      </c>
      <c r="T319">
        <v>6000</v>
      </c>
      <c r="U319" t="s">
        <v>2468</v>
      </c>
      <c r="V319" t="s">
        <v>2469</v>
      </c>
    </row>
    <row r="320" spans="1:22" x14ac:dyDescent="0.25">
      <c r="A320" t="s">
        <v>25</v>
      </c>
      <c r="B320" t="s">
        <v>396</v>
      </c>
      <c r="C320" t="s">
        <v>1470</v>
      </c>
      <c r="D320">
        <v>0</v>
      </c>
      <c r="E320">
        <v>0</v>
      </c>
      <c r="F320">
        <v>1</v>
      </c>
      <c r="G320">
        <v>2.31</v>
      </c>
      <c r="H320">
        <v>0.19</v>
      </c>
      <c r="I320">
        <v>155.6</v>
      </c>
      <c r="J320">
        <v>0.66</v>
      </c>
      <c r="K320">
        <v>5.62</v>
      </c>
      <c r="L320">
        <v>750</v>
      </c>
      <c r="M320">
        <v>104.25</v>
      </c>
      <c r="N320">
        <v>149.37</v>
      </c>
      <c r="O320">
        <v>3.32</v>
      </c>
      <c r="P320">
        <v>5.17</v>
      </c>
      <c r="Q320">
        <v>0.27</v>
      </c>
      <c r="R320">
        <v>0.54</v>
      </c>
      <c r="S320">
        <v>2000</v>
      </c>
      <c r="T320">
        <v>9000</v>
      </c>
      <c r="U320" t="s">
        <v>2856</v>
      </c>
      <c r="V320" t="s">
        <v>2857</v>
      </c>
    </row>
    <row r="321" spans="1:22" x14ac:dyDescent="0.25">
      <c r="A321" t="s">
        <v>25</v>
      </c>
      <c r="B321" t="s">
        <v>931</v>
      </c>
      <c r="C321" t="s">
        <v>2005</v>
      </c>
      <c r="D321">
        <v>0</v>
      </c>
      <c r="E321">
        <v>0</v>
      </c>
      <c r="F321">
        <v>1</v>
      </c>
      <c r="G321">
        <v>2.69</v>
      </c>
      <c r="H321">
        <v>0.28000000000000003</v>
      </c>
      <c r="I321">
        <v>374.24</v>
      </c>
      <c r="J321">
        <v>0.68</v>
      </c>
      <c r="K321">
        <v>5.62</v>
      </c>
      <c r="L321">
        <v>439</v>
      </c>
      <c r="M321">
        <v>250.74</v>
      </c>
      <c r="N321">
        <v>359.27</v>
      </c>
      <c r="O321">
        <v>3.32</v>
      </c>
      <c r="P321">
        <v>5.17</v>
      </c>
      <c r="Q321">
        <v>0.28000000000000003</v>
      </c>
      <c r="R321">
        <v>0.55000000000000004</v>
      </c>
      <c r="S321">
        <v>3000</v>
      </c>
      <c r="T321">
        <v>13000</v>
      </c>
      <c r="U321" t="s">
        <v>3898</v>
      </c>
      <c r="V321" t="s">
        <v>3899</v>
      </c>
    </row>
    <row r="322" spans="1:22" x14ac:dyDescent="0.25">
      <c r="A322" t="s">
        <v>25</v>
      </c>
      <c r="B322" t="s">
        <v>86</v>
      </c>
      <c r="C322" t="s">
        <v>1160</v>
      </c>
      <c r="D322">
        <v>0</v>
      </c>
      <c r="E322">
        <v>0</v>
      </c>
      <c r="F322">
        <v>1</v>
      </c>
      <c r="G322">
        <v>5.99</v>
      </c>
      <c r="H322">
        <v>0</v>
      </c>
      <c r="I322">
        <v>137.47999999999999</v>
      </c>
      <c r="J322">
        <v>0.56000000000000005</v>
      </c>
      <c r="K322">
        <v>5.56</v>
      </c>
      <c r="L322">
        <v>1874</v>
      </c>
      <c r="M322">
        <v>92.11</v>
      </c>
      <c r="N322">
        <v>131.97999999999999</v>
      </c>
      <c r="O322">
        <v>3.28</v>
      </c>
      <c r="P322">
        <v>5.12</v>
      </c>
      <c r="Q322">
        <v>0.23</v>
      </c>
      <c r="R322">
        <v>0.46</v>
      </c>
      <c r="S322">
        <v>0</v>
      </c>
      <c r="T322">
        <v>0</v>
      </c>
      <c r="U322" t="s">
        <v>2292</v>
      </c>
      <c r="V322" t="s">
        <v>2293</v>
      </c>
    </row>
    <row r="323" spans="1:22" x14ac:dyDescent="0.25">
      <c r="A323" t="s">
        <v>25</v>
      </c>
      <c r="B323" t="s">
        <v>236</v>
      </c>
      <c r="C323" t="s">
        <v>1310</v>
      </c>
      <c r="D323">
        <v>0</v>
      </c>
      <c r="E323">
        <v>0</v>
      </c>
      <c r="F323">
        <v>1</v>
      </c>
      <c r="G323">
        <v>2.58</v>
      </c>
      <c r="H323">
        <v>0.13</v>
      </c>
      <c r="I323">
        <v>154.76</v>
      </c>
      <c r="J323">
        <v>0.62</v>
      </c>
      <c r="K323">
        <v>5.47</v>
      </c>
      <c r="L323">
        <v>1095</v>
      </c>
      <c r="M323">
        <v>103.69</v>
      </c>
      <c r="N323">
        <v>148.57</v>
      </c>
      <c r="O323">
        <v>3.23</v>
      </c>
      <c r="P323">
        <v>5.03</v>
      </c>
      <c r="Q323">
        <v>0.25</v>
      </c>
      <c r="R323">
        <v>0.5</v>
      </c>
      <c r="S323">
        <v>2000</v>
      </c>
      <c r="T323">
        <v>6000</v>
      </c>
      <c r="U323" t="s">
        <v>2551</v>
      </c>
      <c r="V323" t="s">
        <v>2552</v>
      </c>
    </row>
    <row r="324" spans="1:22" x14ac:dyDescent="0.25">
      <c r="A324" t="s">
        <v>25</v>
      </c>
      <c r="B324" t="s">
        <v>622</v>
      </c>
      <c r="C324" t="s">
        <v>1696</v>
      </c>
      <c r="D324">
        <v>0</v>
      </c>
      <c r="E324">
        <v>0</v>
      </c>
      <c r="F324">
        <v>1</v>
      </c>
      <c r="G324">
        <v>5.08</v>
      </c>
      <c r="H324">
        <v>0.28999999999999998</v>
      </c>
      <c r="I324">
        <v>158.5</v>
      </c>
      <c r="J324">
        <v>0.7</v>
      </c>
      <c r="K324">
        <v>5.47</v>
      </c>
      <c r="L324">
        <v>436</v>
      </c>
      <c r="M324">
        <v>106.19</v>
      </c>
      <c r="N324">
        <v>152.16</v>
      </c>
      <c r="O324">
        <v>3.23</v>
      </c>
      <c r="P324">
        <v>5.03</v>
      </c>
      <c r="Q324">
        <v>0.28999999999999998</v>
      </c>
      <c r="R324">
        <v>0.56000000000000005</v>
      </c>
      <c r="S324">
        <v>3000</v>
      </c>
      <c r="T324">
        <v>13000</v>
      </c>
      <c r="U324" t="s">
        <v>3296</v>
      </c>
      <c r="V324" t="s">
        <v>3297</v>
      </c>
    </row>
    <row r="325" spans="1:22" x14ac:dyDescent="0.25">
      <c r="A325" t="s">
        <v>25</v>
      </c>
      <c r="B325" t="s">
        <v>354</v>
      </c>
      <c r="C325" t="s">
        <v>1428</v>
      </c>
      <c r="D325">
        <v>0</v>
      </c>
      <c r="E325">
        <v>0</v>
      </c>
      <c r="F325">
        <v>1</v>
      </c>
      <c r="G325">
        <v>2.0699999999999998</v>
      </c>
      <c r="H325">
        <v>0.25</v>
      </c>
      <c r="I325">
        <v>166.95</v>
      </c>
      <c r="J325">
        <v>0.67</v>
      </c>
      <c r="K325">
        <v>5.45</v>
      </c>
      <c r="L325">
        <v>547</v>
      </c>
      <c r="M325">
        <v>111.86</v>
      </c>
      <c r="N325">
        <v>160.27000000000001</v>
      </c>
      <c r="O325">
        <v>3.21</v>
      </c>
      <c r="P325">
        <v>5.01</v>
      </c>
      <c r="Q325">
        <v>0.27</v>
      </c>
      <c r="R325">
        <v>0.54</v>
      </c>
      <c r="S325">
        <v>3000</v>
      </c>
      <c r="T325">
        <v>11000</v>
      </c>
      <c r="U325" t="s">
        <v>2778</v>
      </c>
      <c r="V325" t="s">
        <v>2779</v>
      </c>
    </row>
    <row r="326" spans="1:22" x14ac:dyDescent="0.25">
      <c r="A326" t="s">
        <v>25</v>
      </c>
      <c r="B326" t="s">
        <v>620</v>
      </c>
      <c r="C326" t="s">
        <v>1694</v>
      </c>
      <c r="D326">
        <v>0</v>
      </c>
      <c r="E326">
        <v>0</v>
      </c>
      <c r="F326">
        <v>1</v>
      </c>
      <c r="G326">
        <v>1.94</v>
      </c>
      <c r="H326">
        <v>0.37</v>
      </c>
      <c r="I326">
        <v>193.05</v>
      </c>
      <c r="J326">
        <v>0.72</v>
      </c>
      <c r="K326">
        <v>5.42</v>
      </c>
      <c r="L326">
        <v>317</v>
      </c>
      <c r="M326">
        <v>129.34</v>
      </c>
      <c r="N326">
        <v>185.33</v>
      </c>
      <c r="O326">
        <v>3.2</v>
      </c>
      <c r="P326">
        <v>4.9800000000000004</v>
      </c>
      <c r="Q326">
        <v>0.3</v>
      </c>
      <c r="R326">
        <v>0.57999999999999996</v>
      </c>
      <c r="S326">
        <v>4000</v>
      </c>
      <c r="T326">
        <v>17000</v>
      </c>
      <c r="U326" t="s">
        <v>3292</v>
      </c>
      <c r="V326" t="s">
        <v>3293</v>
      </c>
    </row>
    <row r="327" spans="1:22" x14ac:dyDescent="0.25">
      <c r="A327" t="s">
        <v>25</v>
      </c>
      <c r="B327" t="s">
        <v>154</v>
      </c>
      <c r="C327" t="s">
        <v>1228</v>
      </c>
      <c r="D327">
        <v>0</v>
      </c>
      <c r="E327">
        <v>0</v>
      </c>
      <c r="F327">
        <v>1</v>
      </c>
      <c r="G327">
        <v>2.65</v>
      </c>
      <c r="H327">
        <v>0</v>
      </c>
      <c r="I327">
        <v>134.91999999999999</v>
      </c>
      <c r="J327">
        <v>0.55000000000000004</v>
      </c>
      <c r="K327">
        <v>5.41</v>
      </c>
      <c r="L327">
        <v>1899</v>
      </c>
      <c r="M327">
        <v>90.4</v>
      </c>
      <c r="N327">
        <v>129.53</v>
      </c>
      <c r="O327">
        <v>3.19</v>
      </c>
      <c r="P327">
        <v>4.9800000000000004</v>
      </c>
      <c r="Q327">
        <v>0.23</v>
      </c>
      <c r="R327">
        <v>0.45</v>
      </c>
      <c r="S327">
        <v>0</v>
      </c>
      <c r="T327">
        <v>0</v>
      </c>
      <c r="U327" t="s">
        <v>2238</v>
      </c>
      <c r="V327" t="s">
        <v>2412</v>
      </c>
    </row>
    <row r="328" spans="1:22" x14ac:dyDescent="0.25">
      <c r="A328" t="s">
        <v>25</v>
      </c>
      <c r="B328" t="s">
        <v>291</v>
      </c>
      <c r="C328" t="s">
        <v>1365</v>
      </c>
      <c r="D328">
        <v>0</v>
      </c>
      <c r="E328">
        <v>0</v>
      </c>
      <c r="F328">
        <v>1</v>
      </c>
      <c r="G328">
        <v>2.41</v>
      </c>
      <c r="H328">
        <v>0.19</v>
      </c>
      <c r="I328">
        <v>149.6</v>
      </c>
      <c r="J328">
        <v>0.64</v>
      </c>
      <c r="K328">
        <v>5.4</v>
      </c>
      <c r="L328">
        <v>726</v>
      </c>
      <c r="M328">
        <v>100.23</v>
      </c>
      <c r="N328">
        <v>143.62</v>
      </c>
      <c r="O328">
        <v>3.19</v>
      </c>
      <c r="P328">
        <v>4.97</v>
      </c>
      <c r="Q328">
        <v>0.26</v>
      </c>
      <c r="R328">
        <v>0.52</v>
      </c>
      <c r="S328">
        <v>2000</v>
      </c>
      <c r="T328">
        <v>9000</v>
      </c>
      <c r="U328" t="s">
        <v>2658</v>
      </c>
      <c r="V328" t="s">
        <v>2659</v>
      </c>
    </row>
    <row r="329" spans="1:22" x14ac:dyDescent="0.25">
      <c r="A329" t="s">
        <v>25</v>
      </c>
      <c r="B329" t="s">
        <v>842</v>
      </c>
      <c r="C329" t="s">
        <v>1916</v>
      </c>
      <c r="D329">
        <v>0</v>
      </c>
      <c r="E329">
        <v>0</v>
      </c>
      <c r="F329">
        <v>1</v>
      </c>
      <c r="G329">
        <v>4.3099999999999996</v>
      </c>
      <c r="H329">
        <v>0.12</v>
      </c>
      <c r="I329">
        <v>146.25</v>
      </c>
      <c r="J329">
        <v>0.61</v>
      </c>
      <c r="K329">
        <v>5.39</v>
      </c>
      <c r="L329">
        <v>1147</v>
      </c>
      <c r="M329">
        <v>97.99</v>
      </c>
      <c r="N329">
        <v>140.4</v>
      </c>
      <c r="O329">
        <v>3.18</v>
      </c>
      <c r="P329">
        <v>4.96</v>
      </c>
      <c r="Q329">
        <v>0.25</v>
      </c>
      <c r="R329">
        <v>0.5</v>
      </c>
      <c r="S329">
        <v>1000</v>
      </c>
      <c r="T329">
        <v>6000</v>
      </c>
      <c r="U329" t="s">
        <v>3723</v>
      </c>
      <c r="V329" t="s">
        <v>3724</v>
      </c>
    </row>
    <row r="330" spans="1:22" x14ac:dyDescent="0.25">
      <c r="A330" t="s">
        <v>25</v>
      </c>
      <c r="B330" t="s">
        <v>903</v>
      </c>
      <c r="C330" t="s">
        <v>1977</v>
      </c>
      <c r="D330">
        <v>0</v>
      </c>
      <c r="E330">
        <v>0</v>
      </c>
      <c r="F330">
        <v>1</v>
      </c>
      <c r="G330">
        <v>1.87</v>
      </c>
      <c r="H330">
        <v>0.35</v>
      </c>
      <c r="I330">
        <v>164.08</v>
      </c>
      <c r="J330">
        <v>0.72</v>
      </c>
      <c r="K330">
        <v>5.39</v>
      </c>
      <c r="L330">
        <v>334</v>
      </c>
      <c r="M330">
        <v>109.94</v>
      </c>
      <c r="N330">
        <v>157.52000000000001</v>
      </c>
      <c r="O330">
        <v>3.18</v>
      </c>
      <c r="P330">
        <v>4.96</v>
      </c>
      <c r="Q330">
        <v>0.3</v>
      </c>
      <c r="R330">
        <v>0.57999999999999996</v>
      </c>
      <c r="S330">
        <v>4000</v>
      </c>
      <c r="T330">
        <v>16000</v>
      </c>
      <c r="U330" t="s">
        <v>3845</v>
      </c>
      <c r="V330" t="s">
        <v>3846</v>
      </c>
    </row>
    <row r="331" spans="1:22" x14ac:dyDescent="0.25">
      <c r="A331" t="s">
        <v>25</v>
      </c>
      <c r="B331" t="s">
        <v>735</v>
      </c>
      <c r="C331" t="s">
        <v>1809</v>
      </c>
      <c r="D331">
        <v>0</v>
      </c>
      <c r="E331">
        <v>0</v>
      </c>
      <c r="F331">
        <v>1</v>
      </c>
      <c r="G331">
        <v>2.34</v>
      </c>
      <c r="H331">
        <v>0.08</v>
      </c>
      <c r="I331">
        <v>146.55000000000001</v>
      </c>
      <c r="J331">
        <v>0.59</v>
      </c>
      <c r="K331">
        <v>5.38</v>
      </c>
      <c r="L331">
        <v>1456</v>
      </c>
      <c r="M331">
        <v>98.19</v>
      </c>
      <c r="N331">
        <v>140.69</v>
      </c>
      <c r="O331">
        <v>3.18</v>
      </c>
      <c r="P331">
        <v>4.95</v>
      </c>
      <c r="Q331">
        <v>0.24</v>
      </c>
      <c r="R331">
        <v>0.47</v>
      </c>
      <c r="S331">
        <v>1000</v>
      </c>
      <c r="T331">
        <v>4000</v>
      </c>
      <c r="U331" t="s">
        <v>3514</v>
      </c>
      <c r="V331" t="s">
        <v>3515</v>
      </c>
    </row>
    <row r="332" spans="1:22" x14ac:dyDescent="0.25">
      <c r="A332" t="s">
        <v>25</v>
      </c>
      <c r="B332" t="s">
        <v>222</v>
      </c>
      <c r="C332" t="s">
        <v>1296</v>
      </c>
      <c r="D332">
        <v>0</v>
      </c>
      <c r="E332">
        <v>0</v>
      </c>
      <c r="F332">
        <v>1</v>
      </c>
      <c r="G332">
        <v>2.2400000000000002</v>
      </c>
      <c r="H332">
        <v>0.38</v>
      </c>
      <c r="I332">
        <v>219</v>
      </c>
      <c r="J332">
        <v>0.71</v>
      </c>
      <c r="K332">
        <v>5.35</v>
      </c>
      <c r="L332">
        <v>309</v>
      </c>
      <c r="M332">
        <v>146.72999999999999</v>
      </c>
      <c r="N332">
        <v>210.24</v>
      </c>
      <c r="O332">
        <v>3.15</v>
      </c>
      <c r="P332">
        <v>4.92</v>
      </c>
      <c r="Q332">
        <v>0.28999999999999998</v>
      </c>
      <c r="R332">
        <v>0.56999999999999995</v>
      </c>
      <c r="S332">
        <v>4000</v>
      </c>
      <c r="T332">
        <v>17000</v>
      </c>
      <c r="U332" t="s">
        <v>2523</v>
      </c>
      <c r="V332" t="s">
        <v>2524</v>
      </c>
    </row>
    <row r="333" spans="1:22" x14ac:dyDescent="0.25">
      <c r="A333" t="s">
        <v>25</v>
      </c>
      <c r="B333" t="s">
        <v>687</v>
      </c>
      <c r="C333" t="s">
        <v>1761</v>
      </c>
      <c r="D333">
        <v>0</v>
      </c>
      <c r="E333">
        <v>0</v>
      </c>
      <c r="F333">
        <v>1</v>
      </c>
      <c r="G333">
        <v>2.0099999999999998</v>
      </c>
      <c r="H333">
        <v>0.25</v>
      </c>
      <c r="I333">
        <v>154.1</v>
      </c>
      <c r="J333">
        <v>0.66</v>
      </c>
      <c r="K333">
        <v>5.32</v>
      </c>
      <c r="L333">
        <v>545</v>
      </c>
      <c r="M333">
        <v>103.25</v>
      </c>
      <c r="N333">
        <v>147.93</v>
      </c>
      <c r="O333">
        <v>3.14</v>
      </c>
      <c r="P333">
        <v>4.9000000000000004</v>
      </c>
      <c r="Q333">
        <v>0.27</v>
      </c>
      <c r="R333">
        <v>0.54</v>
      </c>
      <c r="S333">
        <v>3000</v>
      </c>
      <c r="T333">
        <v>11000</v>
      </c>
      <c r="U333" t="s">
        <v>3425</v>
      </c>
      <c r="V333" t="s">
        <v>3426</v>
      </c>
    </row>
    <row r="334" spans="1:22" x14ac:dyDescent="0.25">
      <c r="A334" t="s">
        <v>25</v>
      </c>
      <c r="B334" t="s">
        <v>142</v>
      </c>
      <c r="C334" t="s">
        <v>1216</v>
      </c>
      <c r="D334">
        <v>1</v>
      </c>
      <c r="E334">
        <v>0</v>
      </c>
      <c r="F334">
        <v>1</v>
      </c>
      <c r="G334">
        <v>2.21</v>
      </c>
      <c r="H334">
        <v>0</v>
      </c>
      <c r="I334">
        <v>133.05000000000001</v>
      </c>
      <c r="J334">
        <v>0.54</v>
      </c>
      <c r="K334">
        <v>5.31</v>
      </c>
      <c r="L334">
        <v>18</v>
      </c>
      <c r="M334">
        <v>89.14</v>
      </c>
      <c r="N334">
        <v>127.73</v>
      </c>
      <c r="O334">
        <v>3.13</v>
      </c>
      <c r="P334">
        <v>4.8899999999999997</v>
      </c>
      <c r="Q334">
        <v>0.22</v>
      </c>
      <c r="R334">
        <v>0.44</v>
      </c>
      <c r="S334">
        <v>0</v>
      </c>
      <c r="T334">
        <v>0</v>
      </c>
      <c r="U334" t="s">
        <v>2395</v>
      </c>
      <c r="V334" t="s">
        <v>2400</v>
      </c>
    </row>
    <row r="335" spans="1:22" x14ac:dyDescent="0.25">
      <c r="A335" t="s">
        <v>25</v>
      </c>
      <c r="B335" t="s">
        <v>474</v>
      </c>
      <c r="C335" t="s">
        <v>1548</v>
      </c>
      <c r="D335">
        <v>0</v>
      </c>
      <c r="E335">
        <v>0</v>
      </c>
      <c r="F335">
        <v>1</v>
      </c>
      <c r="G335">
        <v>0.65</v>
      </c>
      <c r="H335">
        <v>0.35</v>
      </c>
      <c r="I335">
        <v>164.29</v>
      </c>
      <c r="J335">
        <v>0.63</v>
      </c>
      <c r="K335">
        <v>5.3</v>
      </c>
      <c r="L335">
        <v>333</v>
      </c>
      <c r="M335">
        <v>110.07</v>
      </c>
      <c r="N335">
        <v>157.72</v>
      </c>
      <c r="O335">
        <v>3.13</v>
      </c>
      <c r="P335">
        <v>4.88</v>
      </c>
      <c r="Q335">
        <v>0.26</v>
      </c>
      <c r="R335">
        <v>0.51</v>
      </c>
      <c r="S335">
        <v>4000</v>
      </c>
      <c r="T335">
        <v>16000</v>
      </c>
      <c r="U335" t="s">
        <v>3003</v>
      </c>
      <c r="V335" t="s">
        <v>3004</v>
      </c>
    </row>
    <row r="336" spans="1:22" x14ac:dyDescent="0.25">
      <c r="A336" t="s">
        <v>25</v>
      </c>
      <c r="B336" t="s">
        <v>304</v>
      </c>
      <c r="C336" t="s">
        <v>1378</v>
      </c>
      <c r="D336">
        <v>0</v>
      </c>
      <c r="E336">
        <v>0</v>
      </c>
      <c r="F336">
        <v>1</v>
      </c>
      <c r="G336">
        <v>2.13</v>
      </c>
      <c r="H336">
        <v>0.11</v>
      </c>
      <c r="I336">
        <v>167.45</v>
      </c>
      <c r="J336">
        <v>0.57999999999999996</v>
      </c>
      <c r="K336">
        <v>5.25</v>
      </c>
      <c r="L336">
        <v>1225</v>
      </c>
      <c r="M336">
        <v>112.19</v>
      </c>
      <c r="N336">
        <v>160.75</v>
      </c>
      <c r="O336">
        <v>3.1</v>
      </c>
      <c r="P336">
        <v>4.83</v>
      </c>
      <c r="Q336">
        <v>0.24</v>
      </c>
      <c r="R336">
        <v>0.47</v>
      </c>
      <c r="S336">
        <v>1000</v>
      </c>
      <c r="T336">
        <v>5000</v>
      </c>
      <c r="U336" t="s">
        <v>2684</v>
      </c>
      <c r="V336" t="s">
        <v>2685</v>
      </c>
    </row>
    <row r="337" spans="1:22" x14ac:dyDescent="0.25">
      <c r="A337" t="s">
        <v>25</v>
      </c>
      <c r="B337" t="s">
        <v>76</v>
      </c>
      <c r="C337" t="s">
        <v>1150</v>
      </c>
      <c r="D337">
        <v>0</v>
      </c>
      <c r="E337">
        <v>0</v>
      </c>
      <c r="F337">
        <v>1</v>
      </c>
      <c r="G337">
        <v>2.16</v>
      </c>
      <c r="H337">
        <v>0.26</v>
      </c>
      <c r="I337">
        <v>164.46</v>
      </c>
      <c r="J337">
        <v>0.65</v>
      </c>
      <c r="K337">
        <v>5.21</v>
      </c>
      <c r="L337">
        <v>514</v>
      </c>
      <c r="M337">
        <v>110.19</v>
      </c>
      <c r="N337">
        <v>157.88</v>
      </c>
      <c r="O337">
        <v>3.07</v>
      </c>
      <c r="P337">
        <v>4.79</v>
      </c>
      <c r="Q337">
        <v>0.27</v>
      </c>
      <c r="R337">
        <v>0.53</v>
      </c>
      <c r="S337">
        <v>3000</v>
      </c>
      <c r="T337">
        <v>12000</v>
      </c>
      <c r="U337" t="s">
        <v>2272</v>
      </c>
      <c r="V337" t="s">
        <v>2273</v>
      </c>
    </row>
    <row r="338" spans="1:22" x14ac:dyDescent="0.25">
      <c r="A338" t="s">
        <v>25</v>
      </c>
      <c r="B338" t="s">
        <v>319</v>
      </c>
      <c r="C338" t="s">
        <v>1393</v>
      </c>
      <c r="D338">
        <v>0</v>
      </c>
      <c r="E338">
        <v>0</v>
      </c>
      <c r="F338">
        <v>1</v>
      </c>
      <c r="G338">
        <v>2.39</v>
      </c>
      <c r="H338">
        <v>0.19</v>
      </c>
      <c r="I338">
        <v>156.54</v>
      </c>
      <c r="J338">
        <v>0.61</v>
      </c>
      <c r="K338">
        <v>5.2</v>
      </c>
      <c r="L338">
        <v>751</v>
      </c>
      <c r="M338">
        <v>104.88</v>
      </c>
      <c r="N338">
        <v>150.28</v>
      </c>
      <c r="O338">
        <v>3.07</v>
      </c>
      <c r="P338">
        <v>4.78</v>
      </c>
      <c r="Q338">
        <v>0.25</v>
      </c>
      <c r="R338">
        <v>0.5</v>
      </c>
      <c r="S338">
        <v>2000</v>
      </c>
      <c r="T338">
        <v>9000</v>
      </c>
      <c r="U338" t="s">
        <v>2711</v>
      </c>
      <c r="V338" t="s">
        <v>2712</v>
      </c>
    </row>
    <row r="339" spans="1:22" x14ac:dyDescent="0.25">
      <c r="A339" t="s">
        <v>25</v>
      </c>
      <c r="B339" t="s">
        <v>435</v>
      </c>
      <c r="C339" t="s">
        <v>1509</v>
      </c>
      <c r="D339">
        <v>0</v>
      </c>
      <c r="E339">
        <v>0</v>
      </c>
      <c r="F339">
        <v>1</v>
      </c>
      <c r="G339">
        <v>1.18</v>
      </c>
      <c r="H339">
        <v>0.27</v>
      </c>
      <c r="I339">
        <v>168.68</v>
      </c>
      <c r="J339">
        <v>0.66</v>
      </c>
      <c r="K339">
        <v>5.2</v>
      </c>
      <c r="L339">
        <v>470</v>
      </c>
      <c r="M339">
        <v>113.02</v>
      </c>
      <c r="N339">
        <v>161.93</v>
      </c>
      <c r="O339">
        <v>3.07</v>
      </c>
      <c r="P339">
        <v>4.78</v>
      </c>
      <c r="Q339">
        <v>0.27</v>
      </c>
      <c r="R339">
        <v>0.54</v>
      </c>
      <c r="S339">
        <v>3000</v>
      </c>
      <c r="T339">
        <v>13000</v>
      </c>
      <c r="U339" t="s">
        <v>2927</v>
      </c>
      <c r="V339" t="s">
        <v>2928</v>
      </c>
    </row>
    <row r="340" spans="1:22" x14ac:dyDescent="0.25">
      <c r="A340" t="s">
        <v>25</v>
      </c>
      <c r="B340" t="s">
        <v>678</v>
      </c>
      <c r="C340" t="s">
        <v>1752</v>
      </c>
      <c r="D340">
        <v>0</v>
      </c>
      <c r="E340">
        <v>0</v>
      </c>
      <c r="F340">
        <v>1</v>
      </c>
      <c r="G340">
        <v>2</v>
      </c>
      <c r="H340">
        <v>0.09</v>
      </c>
      <c r="I340">
        <v>137.22</v>
      </c>
      <c r="J340">
        <v>0.56999999999999995</v>
      </c>
      <c r="K340">
        <v>5.18</v>
      </c>
      <c r="L340">
        <v>1392</v>
      </c>
      <c r="M340">
        <v>91.94</v>
      </c>
      <c r="N340">
        <v>131.72999999999999</v>
      </c>
      <c r="O340">
        <v>3.06</v>
      </c>
      <c r="P340">
        <v>4.7699999999999996</v>
      </c>
      <c r="Q340">
        <v>0.23</v>
      </c>
      <c r="R340">
        <v>0.46</v>
      </c>
      <c r="S340">
        <v>1000</v>
      </c>
      <c r="T340">
        <v>4000</v>
      </c>
      <c r="U340" t="s">
        <v>3407</v>
      </c>
      <c r="V340" t="s">
        <v>3408</v>
      </c>
    </row>
    <row r="341" spans="1:22" x14ac:dyDescent="0.25">
      <c r="A341" t="s">
        <v>25</v>
      </c>
      <c r="B341" t="s">
        <v>215</v>
      </c>
      <c r="C341" t="s">
        <v>1289</v>
      </c>
      <c r="D341">
        <v>0</v>
      </c>
      <c r="E341">
        <v>0</v>
      </c>
      <c r="F341">
        <v>1</v>
      </c>
      <c r="G341">
        <v>1.96</v>
      </c>
      <c r="H341">
        <v>7.0000000000000007E-2</v>
      </c>
      <c r="I341">
        <v>136.41999999999999</v>
      </c>
      <c r="J341">
        <v>0.56999999999999995</v>
      </c>
      <c r="K341">
        <v>5.17</v>
      </c>
      <c r="L341">
        <v>1514</v>
      </c>
      <c r="M341">
        <v>91.4</v>
      </c>
      <c r="N341">
        <v>130.96</v>
      </c>
      <c r="O341">
        <v>3.05</v>
      </c>
      <c r="P341">
        <v>4.75</v>
      </c>
      <c r="Q341">
        <v>0.23</v>
      </c>
      <c r="R341">
        <v>0.46</v>
      </c>
      <c r="S341">
        <v>1000</v>
      </c>
      <c r="T341">
        <v>3000</v>
      </c>
      <c r="U341" t="s">
        <v>2509</v>
      </c>
      <c r="V341" t="s">
        <v>2510</v>
      </c>
    </row>
    <row r="342" spans="1:22" x14ac:dyDescent="0.25">
      <c r="A342" t="s">
        <v>25</v>
      </c>
      <c r="B342" t="s">
        <v>461</v>
      </c>
      <c r="C342" t="s">
        <v>1535</v>
      </c>
      <c r="D342">
        <v>0</v>
      </c>
      <c r="E342">
        <v>0</v>
      </c>
      <c r="F342">
        <v>1</v>
      </c>
      <c r="G342">
        <v>3.16</v>
      </c>
      <c r="H342">
        <v>0.15</v>
      </c>
      <c r="I342">
        <v>139.9</v>
      </c>
      <c r="J342">
        <v>0.59</v>
      </c>
      <c r="K342">
        <v>5.17</v>
      </c>
      <c r="L342">
        <v>1015</v>
      </c>
      <c r="M342">
        <v>93.73</v>
      </c>
      <c r="N342">
        <v>134.30000000000001</v>
      </c>
      <c r="O342">
        <v>3.05</v>
      </c>
      <c r="P342">
        <v>4.75</v>
      </c>
      <c r="Q342">
        <v>0.24</v>
      </c>
      <c r="R342">
        <v>0.48</v>
      </c>
      <c r="S342">
        <v>2000</v>
      </c>
      <c r="T342">
        <v>7000</v>
      </c>
      <c r="U342" t="s">
        <v>2977</v>
      </c>
      <c r="V342" t="s">
        <v>2978</v>
      </c>
    </row>
    <row r="343" spans="1:22" x14ac:dyDescent="0.25">
      <c r="A343" t="s">
        <v>25</v>
      </c>
      <c r="B343" t="s">
        <v>529</v>
      </c>
      <c r="C343" t="s">
        <v>1603</v>
      </c>
      <c r="D343">
        <v>0</v>
      </c>
      <c r="E343">
        <v>0</v>
      </c>
      <c r="F343">
        <v>1</v>
      </c>
      <c r="G343">
        <v>3.84</v>
      </c>
      <c r="H343">
        <v>0.09</v>
      </c>
      <c r="I343">
        <v>135.94</v>
      </c>
      <c r="J343">
        <v>0.56999999999999995</v>
      </c>
      <c r="K343">
        <v>5.17</v>
      </c>
      <c r="L343">
        <v>1420</v>
      </c>
      <c r="M343">
        <v>91.08</v>
      </c>
      <c r="N343">
        <v>130.5</v>
      </c>
      <c r="O343">
        <v>3.05</v>
      </c>
      <c r="P343">
        <v>4.75</v>
      </c>
      <c r="Q343">
        <v>0.23</v>
      </c>
      <c r="R343">
        <v>0.46</v>
      </c>
      <c r="S343">
        <v>1000</v>
      </c>
      <c r="T343">
        <v>4000</v>
      </c>
      <c r="U343" t="s">
        <v>3111</v>
      </c>
      <c r="V343" t="s">
        <v>3112</v>
      </c>
    </row>
    <row r="344" spans="1:22" x14ac:dyDescent="0.25">
      <c r="A344" t="s">
        <v>25</v>
      </c>
      <c r="B344" t="s">
        <v>543</v>
      </c>
      <c r="C344" t="s">
        <v>1617</v>
      </c>
      <c r="D344">
        <v>0</v>
      </c>
      <c r="E344">
        <v>0</v>
      </c>
      <c r="F344">
        <v>1</v>
      </c>
      <c r="G344">
        <v>3.32</v>
      </c>
      <c r="H344">
        <v>0.36</v>
      </c>
      <c r="I344">
        <v>232.67</v>
      </c>
      <c r="J344">
        <v>0.67</v>
      </c>
      <c r="K344">
        <v>5.17</v>
      </c>
      <c r="L344">
        <v>329</v>
      </c>
      <c r="M344">
        <v>155.88999999999999</v>
      </c>
      <c r="N344">
        <v>223.37</v>
      </c>
      <c r="O344">
        <v>3.05</v>
      </c>
      <c r="P344">
        <v>4.76</v>
      </c>
      <c r="Q344">
        <v>0.27</v>
      </c>
      <c r="R344">
        <v>0.54</v>
      </c>
      <c r="S344">
        <v>4000</v>
      </c>
      <c r="T344">
        <v>16000</v>
      </c>
      <c r="U344" t="s">
        <v>3139</v>
      </c>
      <c r="V344" t="s">
        <v>3140</v>
      </c>
    </row>
    <row r="345" spans="1:22" x14ac:dyDescent="0.25">
      <c r="A345" t="s">
        <v>25</v>
      </c>
      <c r="B345" t="s">
        <v>102</v>
      </c>
      <c r="C345" t="s">
        <v>1176</v>
      </c>
      <c r="D345">
        <v>0</v>
      </c>
      <c r="E345">
        <v>0</v>
      </c>
      <c r="F345">
        <v>1</v>
      </c>
      <c r="G345">
        <v>2.06</v>
      </c>
      <c r="H345">
        <v>0.22</v>
      </c>
      <c r="I345">
        <v>151.22</v>
      </c>
      <c r="J345">
        <v>0.63</v>
      </c>
      <c r="K345">
        <v>5.15</v>
      </c>
      <c r="L345">
        <v>619</v>
      </c>
      <c r="M345">
        <v>101.32</v>
      </c>
      <c r="N345">
        <v>145.16999999999999</v>
      </c>
      <c r="O345">
        <v>3.04</v>
      </c>
      <c r="P345">
        <v>4.74</v>
      </c>
      <c r="Q345">
        <v>0.26</v>
      </c>
      <c r="R345">
        <v>0.51</v>
      </c>
      <c r="S345">
        <v>3000</v>
      </c>
      <c r="T345">
        <v>10000</v>
      </c>
      <c r="U345" t="s">
        <v>2324</v>
      </c>
      <c r="V345" t="s">
        <v>2325</v>
      </c>
    </row>
    <row r="346" spans="1:22" x14ac:dyDescent="0.25">
      <c r="A346" t="s">
        <v>25</v>
      </c>
      <c r="B346" t="s">
        <v>353</v>
      </c>
      <c r="C346" t="s">
        <v>1427</v>
      </c>
      <c r="D346">
        <v>0</v>
      </c>
      <c r="E346">
        <v>0</v>
      </c>
      <c r="F346">
        <v>1</v>
      </c>
      <c r="G346">
        <v>1.19</v>
      </c>
      <c r="H346">
        <v>0.18</v>
      </c>
      <c r="I346">
        <v>154.07</v>
      </c>
      <c r="J346">
        <v>0.61</v>
      </c>
      <c r="K346">
        <v>5.12</v>
      </c>
      <c r="L346">
        <v>800</v>
      </c>
      <c r="M346">
        <v>103.23</v>
      </c>
      <c r="N346">
        <v>147.91</v>
      </c>
      <c r="O346">
        <v>3.02</v>
      </c>
      <c r="P346">
        <v>4.71</v>
      </c>
      <c r="Q346">
        <v>0.25</v>
      </c>
      <c r="R346">
        <v>0.49</v>
      </c>
      <c r="S346">
        <v>2000</v>
      </c>
      <c r="T346">
        <v>8000</v>
      </c>
      <c r="U346" t="s">
        <v>2776</v>
      </c>
      <c r="V346" t="s">
        <v>2777</v>
      </c>
    </row>
    <row r="347" spans="1:22" x14ac:dyDescent="0.25">
      <c r="A347" t="s">
        <v>25</v>
      </c>
      <c r="B347" t="s">
        <v>116</v>
      </c>
      <c r="C347" t="s">
        <v>1190</v>
      </c>
      <c r="D347">
        <v>0</v>
      </c>
      <c r="E347">
        <v>0</v>
      </c>
      <c r="F347">
        <v>1</v>
      </c>
      <c r="G347">
        <v>1.99</v>
      </c>
      <c r="H347">
        <v>0.21</v>
      </c>
      <c r="I347">
        <v>152.03</v>
      </c>
      <c r="J347">
        <v>0.62</v>
      </c>
      <c r="K347">
        <v>5.1100000000000003</v>
      </c>
      <c r="L347">
        <v>649</v>
      </c>
      <c r="M347">
        <v>101.86</v>
      </c>
      <c r="N347">
        <v>145.94999999999999</v>
      </c>
      <c r="O347">
        <v>3.01</v>
      </c>
      <c r="P347">
        <v>4.7</v>
      </c>
      <c r="Q347">
        <v>0.25</v>
      </c>
      <c r="R347">
        <v>0.5</v>
      </c>
      <c r="S347">
        <v>2000</v>
      </c>
      <c r="T347">
        <v>10000</v>
      </c>
      <c r="U347" t="s">
        <v>2351</v>
      </c>
      <c r="V347" t="s">
        <v>2352</v>
      </c>
    </row>
    <row r="348" spans="1:22" x14ac:dyDescent="0.25">
      <c r="A348" t="s">
        <v>25</v>
      </c>
      <c r="B348" t="s">
        <v>318</v>
      </c>
      <c r="C348" t="s">
        <v>1392</v>
      </c>
      <c r="D348">
        <v>0</v>
      </c>
      <c r="E348">
        <v>0</v>
      </c>
      <c r="F348">
        <v>1</v>
      </c>
      <c r="G348">
        <v>1.76</v>
      </c>
      <c r="H348">
        <v>0.23</v>
      </c>
      <c r="I348">
        <v>146.01</v>
      </c>
      <c r="J348">
        <v>0.63</v>
      </c>
      <c r="K348">
        <v>5.0999999999999996</v>
      </c>
      <c r="L348">
        <v>584</v>
      </c>
      <c r="M348">
        <v>97.82</v>
      </c>
      <c r="N348">
        <v>140.16999999999999</v>
      </c>
      <c r="O348">
        <v>3.01</v>
      </c>
      <c r="P348">
        <v>4.6900000000000004</v>
      </c>
      <c r="Q348">
        <v>0.26</v>
      </c>
      <c r="R348">
        <v>0.51</v>
      </c>
      <c r="S348">
        <v>3000</v>
      </c>
      <c r="T348">
        <v>11000</v>
      </c>
      <c r="U348" t="s">
        <v>2709</v>
      </c>
      <c r="V348" t="s">
        <v>2710</v>
      </c>
    </row>
    <row r="349" spans="1:22" x14ac:dyDescent="0.25">
      <c r="A349" t="s">
        <v>25</v>
      </c>
      <c r="B349" t="s">
        <v>290</v>
      </c>
      <c r="C349" t="s">
        <v>1364</v>
      </c>
      <c r="D349">
        <v>0</v>
      </c>
      <c r="E349">
        <v>0</v>
      </c>
      <c r="F349">
        <v>1</v>
      </c>
      <c r="G349">
        <v>0.86</v>
      </c>
      <c r="H349">
        <v>0.31</v>
      </c>
      <c r="I349">
        <v>153.78</v>
      </c>
      <c r="J349">
        <v>0.67</v>
      </c>
      <c r="K349">
        <v>5.09</v>
      </c>
      <c r="L349">
        <v>378</v>
      </c>
      <c r="M349">
        <v>103.03</v>
      </c>
      <c r="N349">
        <v>147.63</v>
      </c>
      <c r="O349">
        <v>3</v>
      </c>
      <c r="P349">
        <v>4.68</v>
      </c>
      <c r="Q349">
        <v>0.28000000000000003</v>
      </c>
      <c r="R349">
        <v>0.54</v>
      </c>
      <c r="S349">
        <v>4000</v>
      </c>
      <c r="T349">
        <v>14000</v>
      </c>
      <c r="U349" t="s">
        <v>2656</v>
      </c>
      <c r="V349" t="s">
        <v>2657</v>
      </c>
    </row>
    <row r="350" spans="1:22" x14ac:dyDescent="0.25">
      <c r="A350" t="s">
        <v>25</v>
      </c>
      <c r="B350" t="s">
        <v>391</v>
      </c>
      <c r="C350" t="s">
        <v>1465</v>
      </c>
      <c r="D350">
        <v>0</v>
      </c>
      <c r="E350">
        <v>0</v>
      </c>
      <c r="F350">
        <v>1</v>
      </c>
      <c r="G350">
        <v>2.13</v>
      </c>
      <c r="H350">
        <v>0.2</v>
      </c>
      <c r="I350">
        <v>142.34</v>
      </c>
      <c r="J350">
        <v>0.61</v>
      </c>
      <c r="K350">
        <v>5.09</v>
      </c>
      <c r="L350">
        <v>718</v>
      </c>
      <c r="M350">
        <v>95.37</v>
      </c>
      <c r="N350">
        <v>136.65</v>
      </c>
      <c r="O350">
        <v>3</v>
      </c>
      <c r="P350">
        <v>4.68</v>
      </c>
      <c r="Q350">
        <v>0.25</v>
      </c>
      <c r="R350">
        <v>0.5</v>
      </c>
      <c r="S350">
        <v>2000</v>
      </c>
      <c r="T350">
        <v>9000</v>
      </c>
      <c r="U350" t="s">
        <v>2846</v>
      </c>
      <c r="V350" t="s">
        <v>2847</v>
      </c>
    </row>
    <row r="351" spans="1:22" x14ac:dyDescent="0.25">
      <c r="A351" t="s">
        <v>25</v>
      </c>
      <c r="B351" t="s">
        <v>911</v>
      </c>
      <c r="C351" t="s">
        <v>1985</v>
      </c>
      <c r="D351">
        <v>0</v>
      </c>
      <c r="E351">
        <v>0</v>
      </c>
      <c r="F351">
        <v>1</v>
      </c>
      <c r="G351">
        <v>2.25</v>
      </c>
      <c r="H351">
        <v>0.15</v>
      </c>
      <c r="I351">
        <v>129.61000000000001</v>
      </c>
      <c r="J351">
        <v>0.56000000000000005</v>
      </c>
      <c r="K351">
        <v>5.08</v>
      </c>
      <c r="L351">
        <v>974</v>
      </c>
      <c r="M351">
        <v>86.84</v>
      </c>
      <c r="N351">
        <v>124.43</v>
      </c>
      <c r="O351">
        <v>3</v>
      </c>
      <c r="P351">
        <v>4.68</v>
      </c>
      <c r="Q351">
        <v>0.23</v>
      </c>
      <c r="R351">
        <v>0.46</v>
      </c>
      <c r="S351">
        <v>2000</v>
      </c>
      <c r="T351">
        <v>7000</v>
      </c>
      <c r="U351" t="s">
        <v>3860</v>
      </c>
      <c r="V351" t="s">
        <v>3861</v>
      </c>
    </row>
    <row r="352" spans="1:22" x14ac:dyDescent="0.25">
      <c r="A352" t="s">
        <v>25</v>
      </c>
      <c r="B352" t="s">
        <v>648</v>
      </c>
      <c r="C352" t="s">
        <v>1722</v>
      </c>
      <c r="D352">
        <v>0</v>
      </c>
      <c r="E352">
        <v>0</v>
      </c>
      <c r="F352">
        <v>1</v>
      </c>
      <c r="G352">
        <v>1.77</v>
      </c>
      <c r="H352">
        <v>0.16</v>
      </c>
      <c r="I352">
        <v>146.07</v>
      </c>
      <c r="J352">
        <v>0.59</v>
      </c>
      <c r="K352">
        <v>5.07</v>
      </c>
      <c r="L352">
        <v>924</v>
      </c>
      <c r="M352">
        <v>97.87</v>
      </c>
      <c r="N352">
        <v>140.22999999999999</v>
      </c>
      <c r="O352">
        <v>2.99</v>
      </c>
      <c r="P352">
        <v>4.67</v>
      </c>
      <c r="Q352">
        <v>0.24</v>
      </c>
      <c r="R352">
        <v>0.48</v>
      </c>
      <c r="S352">
        <v>2000</v>
      </c>
      <c r="T352">
        <v>7000</v>
      </c>
      <c r="U352" t="s">
        <v>3347</v>
      </c>
      <c r="V352" t="s">
        <v>3348</v>
      </c>
    </row>
    <row r="353" spans="1:22" x14ac:dyDescent="0.25">
      <c r="A353" t="s">
        <v>25</v>
      </c>
      <c r="B353" t="s">
        <v>886</v>
      </c>
      <c r="C353" t="s">
        <v>1960</v>
      </c>
      <c r="D353">
        <v>0</v>
      </c>
      <c r="E353">
        <v>0</v>
      </c>
      <c r="F353">
        <v>1</v>
      </c>
      <c r="G353">
        <v>1.82</v>
      </c>
      <c r="H353">
        <v>0.25</v>
      </c>
      <c r="I353">
        <v>140.27000000000001</v>
      </c>
      <c r="J353">
        <v>0.62</v>
      </c>
      <c r="K353">
        <v>5.04</v>
      </c>
      <c r="L353">
        <v>525</v>
      </c>
      <c r="M353">
        <v>93.98</v>
      </c>
      <c r="N353">
        <v>134.66</v>
      </c>
      <c r="O353">
        <v>2.97</v>
      </c>
      <c r="P353">
        <v>4.6399999999999997</v>
      </c>
      <c r="Q353">
        <v>0.25</v>
      </c>
      <c r="R353">
        <v>0.5</v>
      </c>
      <c r="S353">
        <v>3000</v>
      </c>
      <c r="T353">
        <v>12000</v>
      </c>
      <c r="U353" t="s">
        <v>3811</v>
      </c>
      <c r="V353" t="s">
        <v>3812</v>
      </c>
    </row>
    <row r="354" spans="1:22" x14ac:dyDescent="0.25">
      <c r="A354" t="s">
        <v>25</v>
      </c>
      <c r="B354" t="s">
        <v>1014</v>
      </c>
      <c r="C354" t="s">
        <v>2088</v>
      </c>
      <c r="D354">
        <v>0</v>
      </c>
      <c r="E354">
        <v>0</v>
      </c>
      <c r="F354">
        <v>1</v>
      </c>
      <c r="G354">
        <v>2.0099999999999998</v>
      </c>
      <c r="H354">
        <v>0.36</v>
      </c>
      <c r="I354">
        <v>330.48</v>
      </c>
      <c r="J354">
        <v>0.66</v>
      </c>
      <c r="K354">
        <v>5.04</v>
      </c>
      <c r="L354">
        <v>322</v>
      </c>
      <c r="M354">
        <v>221.42</v>
      </c>
      <c r="N354">
        <v>317.26</v>
      </c>
      <c r="O354">
        <v>2.97</v>
      </c>
      <c r="P354">
        <v>4.6399999999999997</v>
      </c>
      <c r="Q354">
        <v>0.27</v>
      </c>
      <c r="R354">
        <v>0.54</v>
      </c>
      <c r="S354">
        <v>4000</v>
      </c>
      <c r="T354">
        <v>17000</v>
      </c>
      <c r="U354" t="s">
        <v>4059</v>
      </c>
      <c r="V354" t="s">
        <v>4060</v>
      </c>
    </row>
    <row r="355" spans="1:22" x14ac:dyDescent="0.25">
      <c r="A355" t="s">
        <v>25</v>
      </c>
      <c r="B355" t="s">
        <v>323</v>
      </c>
      <c r="C355" t="s">
        <v>1397</v>
      </c>
      <c r="D355">
        <v>0</v>
      </c>
      <c r="E355">
        <v>0</v>
      </c>
      <c r="F355">
        <v>1</v>
      </c>
      <c r="G355">
        <v>0.97</v>
      </c>
      <c r="H355">
        <v>0.2</v>
      </c>
      <c r="I355">
        <v>143.94</v>
      </c>
      <c r="J355">
        <v>0.61</v>
      </c>
      <c r="K355">
        <v>5.03</v>
      </c>
      <c r="L355">
        <v>682</v>
      </c>
      <c r="M355">
        <v>96.44</v>
      </c>
      <c r="N355">
        <v>138.18</v>
      </c>
      <c r="O355">
        <v>2.97</v>
      </c>
      <c r="P355">
        <v>4.63</v>
      </c>
      <c r="Q355">
        <v>0.25</v>
      </c>
      <c r="R355">
        <v>0.5</v>
      </c>
      <c r="S355">
        <v>2000</v>
      </c>
      <c r="T355">
        <v>9000</v>
      </c>
      <c r="U355" t="s">
        <v>2719</v>
      </c>
      <c r="V355" t="s">
        <v>2720</v>
      </c>
    </row>
    <row r="356" spans="1:22" x14ac:dyDescent="0.25">
      <c r="A356" t="s">
        <v>25</v>
      </c>
      <c r="B356" t="s">
        <v>350</v>
      </c>
      <c r="C356" t="s">
        <v>1424</v>
      </c>
      <c r="D356">
        <v>0</v>
      </c>
      <c r="E356">
        <v>0</v>
      </c>
      <c r="F356">
        <v>1</v>
      </c>
      <c r="G356">
        <v>1.18</v>
      </c>
      <c r="H356">
        <v>0.22</v>
      </c>
      <c r="I356">
        <v>143.61000000000001</v>
      </c>
      <c r="J356">
        <v>0.62</v>
      </c>
      <c r="K356">
        <v>4.97</v>
      </c>
      <c r="L356">
        <v>624</v>
      </c>
      <c r="M356">
        <v>96.22</v>
      </c>
      <c r="N356">
        <v>137.87</v>
      </c>
      <c r="O356">
        <v>2.93</v>
      </c>
      <c r="P356">
        <v>4.57</v>
      </c>
      <c r="Q356">
        <v>0.25</v>
      </c>
      <c r="R356">
        <v>0.5</v>
      </c>
      <c r="S356">
        <v>3000</v>
      </c>
      <c r="T356">
        <v>10000</v>
      </c>
      <c r="U356" t="s">
        <v>2770</v>
      </c>
      <c r="V356" t="s">
        <v>2771</v>
      </c>
    </row>
    <row r="357" spans="1:22" x14ac:dyDescent="0.25">
      <c r="A357" t="s">
        <v>25</v>
      </c>
      <c r="B357" t="s">
        <v>351</v>
      </c>
      <c r="C357" t="s">
        <v>1425</v>
      </c>
      <c r="D357">
        <v>0</v>
      </c>
      <c r="E357">
        <v>0</v>
      </c>
      <c r="F357">
        <v>1</v>
      </c>
      <c r="G357">
        <v>1.02</v>
      </c>
      <c r="H357">
        <v>0.22</v>
      </c>
      <c r="I357">
        <v>162.04</v>
      </c>
      <c r="J357">
        <v>0.61</v>
      </c>
      <c r="K357">
        <v>4.97</v>
      </c>
      <c r="L357">
        <v>626</v>
      </c>
      <c r="M357">
        <v>108.57</v>
      </c>
      <c r="N357">
        <v>155.56</v>
      </c>
      <c r="O357">
        <v>2.93</v>
      </c>
      <c r="P357">
        <v>4.57</v>
      </c>
      <c r="Q357">
        <v>0.25</v>
      </c>
      <c r="R357">
        <v>0.49</v>
      </c>
      <c r="S357">
        <v>3000</v>
      </c>
      <c r="T357">
        <v>10000</v>
      </c>
      <c r="U357" t="s">
        <v>2772</v>
      </c>
      <c r="V357" t="s">
        <v>2773</v>
      </c>
    </row>
    <row r="358" spans="1:22" x14ac:dyDescent="0.25">
      <c r="A358" t="s">
        <v>25</v>
      </c>
      <c r="B358" t="s">
        <v>809</v>
      </c>
      <c r="C358" t="s">
        <v>1883</v>
      </c>
      <c r="D358">
        <v>0</v>
      </c>
      <c r="E358">
        <v>0</v>
      </c>
      <c r="F358">
        <v>1</v>
      </c>
      <c r="G358">
        <v>0.95</v>
      </c>
      <c r="H358">
        <v>0.3</v>
      </c>
      <c r="I358">
        <v>181.78</v>
      </c>
      <c r="J358">
        <v>0.65</v>
      </c>
      <c r="K358">
        <v>4.97</v>
      </c>
      <c r="L358">
        <v>400</v>
      </c>
      <c r="M358">
        <v>121.79</v>
      </c>
      <c r="N358">
        <v>174.51</v>
      </c>
      <c r="O358">
        <v>2.93</v>
      </c>
      <c r="P358">
        <v>4.57</v>
      </c>
      <c r="Q358">
        <v>0.27</v>
      </c>
      <c r="R358">
        <v>0.53</v>
      </c>
      <c r="S358">
        <v>4000</v>
      </c>
      <c r="T358">
        <v>14000</v>
      </c>
      <c r="U358" t="s">
        <v>3658</v>
      </c>
      <c r="V358" t="s">
        <v>3659</v>
      </c>
    </row>
    <row r="359" spans="1:22" x14ac:dyDescent="0.25">
      <c r="A359" t="s">
        <v>25</v>
      </c>
      <c r="B359" t="s">
        <v>133</v>
      </c>
      <c r="C359" t="s">
        <v>1207</v>
      </c>
      <c r="D359">
        <v>0</v>
      </c>
      <c r="E359">
        <v>0</v>
      </c>
      <c r="F359">
        <v>1</v>
      </c>
      <c r="G359">
        <v>2.06</v>
      </c>
      <c r="H359">
        <v>0</v>
      </c>
      <c r="I359">
        <v>123.71</v>
      </c>
      <c r="J359">
        <v>0.44</v>
      </c>
      <c r="K359">
        <v>4.96</v>
      </c>
      <c r="L359">
        <v>1882</v>
      </c>
      <c r="M359">
        <v>82.89</v>
      </c>
      <c r="N359">
        <v>118.76</v>
      </c>
      <c r="O359">
        <v>2.93</v>
      </c>
      <c r="P359">
        <v>4.57</v>
      </c>
      <c r="Q359">
        <v>0.18</v>
      </c>
      <c r="R359">
        <v>0.35</v>
      </c>
      <c r="S359">
        <v>0</v>
      </c>
      <c r="T359">
        <v>0</v>
      </c>
      <c r="U359" t="s">
        <v>2238</v>
      </c>
      <c r="V359" t="s">
        <v>2384</v>
      </c>
    </row>
    <row r="360" spans="1:22" x14ac:dyDescent="0.25">
      <c r="A360" t="s">
        <v>25</v>
      </c>
      <c r="B360" t="s">
        <v>841</v>
      </c>
      <c r="C360" t="s">
        <v>1915</v>
      </c>
      <c r="D360">
        <v>0</v>
      </c>
      <c r="E360">
        <v>0</v>
      </c>
      <c r="F360">
        <v>1</v>
      </c>
      <c r="G360">
        <v>4.72</v>
      </c>
      <c r="H360">
        <v>0.16</v>
      </c>
      <c r="I360">
        <v>138.63</v>
      </c>
      <c r="J360">
        <v>0.59</v>
      </c>
      <c r="K360">
        <v>4.95</v>
      </c>
      <c r="L360">
        <v>893</v>
      </c>
      <c r="M360">
        <v>92.88</v>
      </c>
      <c r="N360">
        <v>133.09</v>
      </c>
      <c r="O360">
        <v>2.92</v>
      </c>
      <c r="P360">
        <v>4.5599999999999996</v>
      </c>
      <c r="Q360">
        <v>0.24</v>
      </c>
      <c r="R360">
        <v>0.48</v>
      </c>
      <c r="S360">
        <v>2000</v>
      </c>
      <c r="T360">
        <v>8000</v>
      </c>
      <c r="U360" t="s">
        <v>3721</v>
      </c>
      <c r="V360" t="s">
        <v>3722</v>
      </c>
    </row>
    <row r="361" spans="1:22" x14ac:dyDescent="0.25">
      <c r="A361" t="s">
        <v>25</v>
      </c>
      <c r="B361" t="s">
        <v>874</v>
      </c>
      <c r="C361" t="s">
        <v>1948</v>
      </c>
      <c r="D361">
        <v>0</v>
      </c>
      <c r="E361">
        <v>0</v>
      </c>
      <c r="F361">
        <v>1</v>
      </c>
      <c r="G361">
        <v>2.69</v>
      </c>
      <c r="H361">
        <v>0.31</v>
      </c>
      <c r="I361">
        <v>163.53</v>
      </c>
      <c r="J361">
        <v>0.65</v>
      </c>
      <c r="K361">
        <v>4.95</v>
      </c>
      <c r="L361">
        <v>388</v>
      </c>
      <c r="M361">
        <v>109.56</v>
      </c>
      <c r="N361">
        <v>156.99</v>
      </c>
      <c r="O361">
        <v>2.92</v>
      </c>
      <c r="P361">
        <v>4.5599999999999996</v>
      </c>
      <c r="Q361">
        <v>0.27</v>
      </c>
      <c r="R361">
        <v>0.53</v>
      </c>
      <c r="S361">
        <v>4000</v>
      </c>
      <c r="T361">
        <v>14000</v>
      </c>
      <c r="U361" t="s">
        <v>3787</v>
      </c>
      <c r="V361" t="s">
        <v>3788</v>
      </c>
    </row>
    <row r="362" spans="1:22" x14ac:dyDescent="0.25">
      <c r="A362" t="s">
        <v>25</v>
      </c>
      <c r="B362" t="s">
        <v>801</v>
      </c>
      <c r="C362" t="s">
        <v>1875</v>
      </c>
      <c r="D362">
        <v>0</v>
      </c>
      <c r="E362">
        <v>0</v>
      </c>
      <c r="F362">
        <v>1</v>
      </c>
      <c r="G362">
        <v>2.77</v>
      </c>
      <c r="H362">
        <v>0.21</v>
      </c>
      <c r="I362">
        <v>175.17</v>
      </c>
      <c r="J362">
        <v>0.59</v>
      </c>
      <c r="K362">
        <v>4.93</v>
      </c>
      <c r="L362">
        <v>647</v>
      </c>
      <c r="M362">
        <v>117.36</v>
      </c>
      <c r="N362">
        <v>168.16</v>
      </c>
      <c r="O362">
        <v>2.91</v>
      </c>
      <c r="P362">
        <v>4.53</v>
      </c>
      <c r="Q362">
        <v>0.24</v>
      </c>
      <c r="R362">
        <v>0.48</v>
      </c>
      <c r="S362">
        <v>2000</v>
      </c>
      <c r="T362">
        <v>10000</v>
      </c>
      <c r="U362" t="s">
        <v>3643</v>
      </c>
      <c r="V362" t="s">
        <v>3644</v>
      </c>
    </row>
    <row r="363" spans="1:22" x14ac:dyDescent="0.25">
      <c r="A363" t="s">
        <v>25</v>
      </c>
      <c r="B363" t="s">
        <v>411</v>
      </c>
      <c r="C363" t="s">
        <v>1485</v>
      </c>
      <c r="D363">
        <v>0</v>
      </c>
      <c r="E363">
        <v>0</v>
      </c>
      <c r="F363">
        <v>1</v>
      </c>
      <c r="G363">
        <v>2.1</v>
      </c>
      <c r="H363">
        <v>0.23</v>
      </c>
      <c r="I363">
        <v>142.22</v>
      </c>
      <c r="J363">
        <v>0.61</v>
      </c>
      <c r="K363">
        <v>4.92</v>
      </c>
      <c r="L363">
        <v>592</v>
      </c>
      <c r="M363">
        <v>95.28</v>
      </c>
      <c r="N363">
        <v>136.53</v>
      </c>
      <c r="O363">
        <v>2.9</v>
      </c>
      <c r="P363">
        <v>4.5199999999999996</v>
      </c>
      <c r="Q363">
        <v>0.25</v>
      </c>
      <c r="R363">
        <v>0.5</v>
      </c>
      <c r="S363">
        <v>3000</v>
      </c>
      <c r="T363">
        <v>11000</v>
      </c>
      <c r="U363" t="s">
        <v>2881</v>
      </c>
      <c r="V363" t="s">
        <v>2882</v>
      </c>
    </row>
    <row r="364" spans="1:22" x14ac:dyDescent="0.25">
      <c r="A364" t="s">
        <v>25</v>
      </c>
      <c r="B364" t="s">
        <v>884</v>
      </c>
      <c r="C364" t="s">
        <v>1958</v>
      </c>
      <c r="D364">
        <v>0</v>
      </c>
      <c r="E364">
        <v>0</v>
      </c>
      <c r="F364">
        <v>1</v>
      </c>
      <c r="G364">
        <v>1.98</v>
      </c>
      <c r="H364">
        <v>0.27</v>
      </c>
      <c r="I364">
        <v>145.32</v>
      </c>
      <c r="J364">
        <v>0.63</v>
      </c>
      <c r="K364">
        <v>4.92</v>
      </c>
      <c r="L364">
        <v>472</v>
      </c>
      <c r="M364">
        <v>97.36</v>
      </c>
      <c r="N364">
        <v>139.51</v>
      </c>
      <c r="O364">
        <v>2.91</v>
      </c>
      <c r="P364">
        <v>4.53</v>
      </c>
      <c r="Q364">
        <v>0.26</v>
      </c>
      <c r="R364">
        <v>0.51</v>
      </c>
      <c r="S364">
        <v>3000</v>
      </c>
      <c r="T364">
        <v>13000</v>
      </c>
      <c r="U364" t="s">
        <v>3807</v>
      </c>
      <c r="V364" t="s">
        <v>3808</v>
      </c>
    </row>
    <row r="365" spans="1:22" x14ac:dyDescent="0.25">
      <c r="A365" t="s">
        <v>25</v>
      </c>
      <c r="B365" t="s">
        <v>218</v>
      </c>
      <c r="C365" t="s">
        <v>1292</v>
      </c>
      <c r="D365">
        <v>0</v>
      </c>
      <c r="E365">
        <v>0</v>
      </c>
      <c r="F365">
        <v>1</v>
      </c>
      <c r="G365">
        <v>3.63</v>
      </c>
      <c r="H365">
        <v>0.12</v>
      </c>
      <c r="I365">
        <v>131.81</v>
      </c>
      <c r="J365">
        <v>0.56000000000000005</v>
      </c>
      <c r="K365">
        <v>4.91</v>
      </c>
      <c r="L365">
        <v>1198</v>
      </c>
      <c r="M365">
        <v>88.31</v>
      </c>
      <c r="N365">
        <v>126.54</v>
      </c>
      <c r="O365">
        <v>2.9</v>
      </c>
      <c r="P365">
        <v>4.5199999999999996</v>
      </c>
      <c r="Q365">
        <v>0.23</v>
      </c>
      <c r="R365">
        <v>0.45</v>
      </c>
      <c r="S365">
        <v>1000</v>
      </c>
      <c r="T365">
        <v>5000</v>
      </c>
      <c r="U365" t="s">
        <v>2515</v>
      </c>
      <c r="V365" t="s">
        <v>2516</v>
      </c>
    </row>
    <row r="366" spans="1:22" x14ac:dyDescent="0.25">
      <c r="A366" t="s">
        <v>25</v>
      </c>
      <c r="B366" t="s">
        <v>414</v>
      </c>
      <c r="C366" t="s">
        <v>1488</v>
      </c>
      <c r="D366">
        <v>0</v>
      </c>
      <c r="E366">
        <v>0</v>
      </c>
      <c r="F366">
        <v>1</v>
      </c>
      <c r="G366">
        <v>2.0099999999999998</v>
      </c>
      <c r="H366">
        <v>0</v>
      </c>
      <c r="I366">
        <v>122.89</v>
      </c>
      <c r="J366">
        <v>0.5</v>
      </c>
      <c r="K366">
        <v>4.9000000000000004</v>
      </c>
      <c r="L366">
        <v>1956</v>
      </c>
      <c r="M366">
        <v>82.34</v>
      </c>
      <c r="N366">
        <v>117.97</v>
      </c>
      <c r="O366">
        <v>2.89</v>
      </c>
      <c r="P366">
        <v>4.51</v>
      </c>
      <c r="Q366">
        <v>0.21</v>
      </c>
      <c r="R366">
        <v>0.41</v>
      </c>
      <c r="S366">
        <v>0</v>
      </c>
      <c r="T366">
        <v>0</v>
      </c>
      <c r="U366" t="s">
        <v>2866</v>
      </c>
      <c r="V366" t="s">
        <v>2886</v>
      </c>
    </row>
    <row r="367" spans="1:22" x14ac:dyDescent="0.25">
      <c r="A367" t="s">
        <v>25</v>
      </c>
      <c r="B367" t="s">
        <v>129</v>
      </c>
      <c r="C367" t="s">
        <v>1203</v>
      </c>
      <c r="D367">
        <v>0</v>
      </c>
      <c r="E367">
        <v>0</v>
      </c>
      <c r="F367">
        <v>1</v>
      </c>
      <c r="G367">
        <v>2.33</v>
      </c>
      <c r="H367">
        <v>0.16</v>
      </c>
      <c r="I367">
        <v>133.75</v>
      </c>
      <c r="J367">
        <v>0.56999999999999995</v>
      </c>
      <c r="K367">
        <v>4.88</v>
      </c>
      <c r="L367">
        <v>915</v>
      </c>
      <c r="M367">
        <v>89.61</v>
      </c>
      <c r="N367">
        <v>128.4</v>
      </c>
      <c r="O367">
        <v>2.88</v>
      </c>
      <c r="P367">
        <v>4.49</v>
      </c>
      <c r="Q367">
        <v>0.23</v>
      </c>
      <c r="R367">
        <v>0.46</v>
      </c>
      <c r="S367">
        <v>2000</v>
      </c>
      <c r="T367">
        <v>7000</v>
      </c>
      <c r="U367" t="s">
        <v>2377</v>
      </c>
      <c r="V367" t="s">
        <v>2378</v>
      </c>
    </row>
    <row r="368" spans="1:22" x14ac:dyDescent="0.25">
      <c r="A368" t="s">
        <v>25</v>
      </c>
      <c r="B368" t="s">
        <v>695</v>
      </c>
      <c r="C368" t="s">
        <v>1769</v>
      </c>
      <c r="D368">
        <v>0</v>
      </c>
      <c r="E368">
        <v>0</v>
      </c>
      <c r="F368">
        <v>1</v>
      </c>
      <c r="G368">
        <v>5.13</v>
      </c>
      <c r="H368">
        <v>0.16</v>
      </c>
      <c r="I368">
        <v>135.16999999999999</v>
      </c>
      <c r="J368">
        <v>0.57999999999999996</v>
      </c>
      <c r="K368">
        <v>4.84</v>
      </c>
      <c r="L368">
        <v>902</v>
      </c>
      <c r="M368">
        <v>90.56</v>
      </c>
      <c r="N368">
        <v>129.76</v>
      </c>
      <c r="O368">
        <v>2.85</v>
      </c>
      <c r="P368">
        <v>4.45</v>
      </c>
      <c r="Q368">
        <v>0.24</v>
      </c>
      <c r="R368">
        <v>0.47</v>
      </c>
      <c r="S368">
        <v>2000</v>
      </c>
      <c r="T368">
        <v>8000</v>
      </c>
      <c r="U368" t="s">
        <v>3441</v>
      </c>
      <c r="V368" t="s">
        <v>3442</v>
      </c>
    </row>
    <row r="369" spans="1:22" x14ac:dyDescent="0.25">
      <c r="A369" t="s">
        <v>25</v>
      </c>
      <c r="B369" t="s">
        <v>126</v>
      </c>
      <c r="C369" t="s">
        <v>1200</v>
      </c>
      <c r="D369">
        <v>0</v>
      </c>
      <c r="E369">
        <v>0</v>
      </c>
      <c r="F369">
        <v>1</v>
      </c>
      <c r="G369">
        <v>2.04</v>
      </c>
      <c r="H369">
        <v>0.18</v>
      </c>
      <c r="I369">
        <v>134.81</v>
      </c>
      <c r="J369">
        <v>0.57999999999999996</v>
      </c>
      <c r="K369">
        <v>4.83</v>
      </c>
      <c r="L369">
        <v>777</v>
      </c>
      <c r="M369">
        <v>90.32</v>
      </c>
      <c r="N369">
        <v>129.41999999999999</v>
      </c>
      <c r="O369">
        <v>2.85</v>
      </c>
      <c r="P369">
        <v>4.4400000000000004</v>
      </c>
      <c r="Q369">
        <v>0.24</v>
      </c>
      <c r="R369">
        <v>0.47</v>
      </c>
      <c r="S369">
        <v>2000</v>
      </c>
      <c r="T369">
        <v>9000</v>
      </c>
      <c r="U369" t="s">
        <v>2371</v>
      </c>
      <c r="V369" t="s">
        <v>2372</v>
      </c>
    </row>
    <row r="370" spans="1:22" x14ac:dyDescent="0.25">
      <c r="A370" t="s">
        <v>25</v>
      </c>
      <c r="B370" t="s">
        <v>1034</v>
      </c>
      <c r="C370" t="s">
        <v>2108</v>
      </c>
      <c r="D370">
        <v>0</v>
      </c>
      <c r="E370">
        <v>0</v>
      </c>
      <c r="F370">
        <v>1</v>
      </c>
      <c r="G370">
        <v>2.3199999999999998</v>
      </c>
      <c r="H370">
        <v>0.1</v>
      </c>
      <c r="I370">
        <v>134.41999999999999</v>
      </c>
      <c r="J370">
        <v>0.54</v>
      </c>
      <c r="K370">
        <v>4.82</v>
      </c>
      <c r="L370">
        <v>1314</v>
      </c>
      <c r="M370">
        <v>90.06</v>
      </c>
      <c r="N370">
        <v>129.04</v>
      </c>
      <c r="O370">
        <v>2.84</v>
      </c>
      <c r="P370">
        <v>4.43</v>
      </c>
      <c r="Q370">
        <v>0.22</v>
      </c>
      <c r="R370">
        <v>0.44</v>
      </c>
      <c r="S370">
        <v>1000</v>
      </c>
      <c r="T370">
        <v>4000</v>
      </c>
      <c r="U370" t="s">
        <v>4098</v>
      </c>
      <c r="V370" t="s">
        <v>4099</v>
      </c>
    </row>
    <row r="371" spans="1:22" x14ac:dyDescent="0.25">
      <c r="A371" t="s">
        <v>25</v>
      </c>
      <c r="B371" t="s">
        <v>106</v>
      </c>
      <c r="C371" t="s">
        <v>1180</v>
      </c>
      <c r="D371">
        <v>0</v>
      </c>
      <c r="E371">
        <v>0</v>
      </c>
      <c r="F371">
        <v>1</v>
      </c>
      <c r="G371">
        <v>2.06</v>
      </c>
      <c r="H371">
        <v>0.18</v>
      </c>
      <c r="I371">
        <v>133.97</v>
      </c>
      <c r="J371">
        <v>0.56999999999999995</v>
      </c>
      <c r="K371">
        <v>4.8099999999999996</v>
      </c>
      <c r="L371">
        <v>802</v>
      </c>
      <c r="M371">
        <v>89.76</v>
      </c>
      <c r="N371">
        <v>128.61000000000001</v>
      </c>
      <c r="O371">
        <v>2.84</v>
      </c>
      <c r="P371">
        <v>4.42</v>
      </c>
      <c r="Q371">
        <v>0.24</v>
      </c>
      <c r="R371">
        <v>0.47</v>
      </c>
      <c r="S371">
        <v>2000</v>
      </c>
      <c r="T371">
        <v>8000</v>
      </c>
      <c r="U371" t="s">
        <v>2332</v>
      </c>
      <c r="V371" t="s">
        <v>2333</v>
      </c>
    </row>
    <row r="372" spans="1:22" x14ac:dyDescent="0.25">
      <c r="A372" t="s">
        <v>25</v>
      </c>
      <c r="B372" t="s">
        <v>1039</v>
      </c>
      <c r="C372" t="s">
        <v>2113</v>
      </c>
      <c r="D372">
        <v>0</v>
      </c>
      <c r="E372">
        <v>0</v>
      </c>
      <c r="F372">
        <v>1</v>
      </c>
      <c r="G372">
        <v>2.0099999999999998</v>
      </c>
      <c r="H372">
        <v>0.21</v>
      </c>
      <c r="I372">
        <v>225.93</v>
      </c>
      <c r="J372">
        <v>0.56999999999999995</v>
      </c>
      <c r="K372">
        <v>4.8099999999999996</v>
      </c>
      <c r="L372">
        <v>680</v>
      </c>
      <c r="M372">
        <v>151.37</v>
      </c>
      <c r="N372">
        <v>216.89</v>
      </c>
      <c r="O372">
        <v>2.84</v>
      </c>
      <c r="P372">
        <v>4.42</v>
      </c>
      <c r="Q372">
        <v>0.23</v>
      </c>
      <c r="R372">
        <v>0.46</v>
      </c>
      <c r="S372">
        <v>2000</v>
      </c>
      <c r="T372">
        <v>9000</v>
      </c>
      <c r="U372" t="s">
        <v>4108</v>
      </c>
      <c r="V372" t="s">
        <v>4109</v>
      </c>
    </row>
    <row r="373" spans="1:22" x14ac:dyDescent="0.25">
      <c r="A373" t="s">
        <v>25</v>
      </c>
      <c r="B373" t="s">
        <v>434</v>
      </c>
      <c r="C373" t="s">
        <v>1508</v>
      </c>
      <c r="D373">
        <v>0</v>
      </c>
      <c r="E373">
        <v>0</v>
      </c>
      <c r="F373">
        <v>1</v>
      </c>
      <c r="G373">
        <v>1.28</v>
      </c>
      <c r="H373">
        <v>0.19</v>
      </c>
      <c r="I373">
        <v>137.27000000000001</v>
      </c>
      <c r="J373">
        <v>0.57999999999999996</v>
      </c>
      <c r="K373">
        <v>4.8</v>
      </c>
      <c r="L373">
        <v>730</v>
      </c>
      <c r="M373">
        <v>91.97</v>
      </c>
      <c r="N373">
        <v>131.78</v>
      </c>
      <c r="O373">
        <v>2.83</v>
      </c>
      <c r="P373">
        <v>4.42</v>
      </c>
      <c r="Q373">
        <v>0.24</v>
      </c>
      <c r="R373">
        <v>0.47</v>
      </c>
      <c r="S373">
        <v>2000</v>
      </c>
      <c r="T373">
        <v>9000</v>
      </c>
      <c r="U373" t="s">
        <v>2925</v>
      </c>
      <c r="V373" t="s">
        <v>2926</v>
      </c>
    </row>
    <row r="374" spans="1:22" x14ac:dyDescent="0.25">
      <c r="A374" t="s">
        <v>25</v>
      </c>
      <c r="B374" t="s">
        <v>449</v>
      </c>
      <c r="C374" t="s">
        <v>1523</v>
      </c>
      <c r="D374">
        <v>0</v>
      </c>
      <c r="E374">
        <v>0</v>
      </c>
      <c r="F374">
        <v>1</v>
      </c>
      <c r="G374">
        <v>1.19</v>
      </c>
      <c r="H374">
        <v>0.26</v>
      </c>
      <c r="I374">
        <v>141.41999999999999</v>
      </c>
      <c r="J374">
        <v>0.61</v>
      </c>
      <c r="K374">
        <v>4.79</v>
      </c>
      <c r="L374">
        <v>504</v>
      </c>
      <c r="M374">
        <v>94.75</v>
      </c>
      <c r="N374">
        <v>135.76</v>
      </c>
      <c r="O374">
        <v>2.83</v>
      </c>
      <c r="P374">
        <v>4.41</v>
      </c>
      <c r="Q374">
        <v>0.25</v>
      </c>
      <c r="R374">
        <v>0.5</v>
      </c>
      <c r="S374">
        <v>3000</v>
      </c>
      <c r="T374">
        <v>12000</v>
      </c>
      <c r="U374" t="s">
        <v>2954</v>
      </c>
      <c r="V374" t="s">
        <v>2955</v>
      </c>
    </row>
    <row r="375" spans="1:22" x14ac:dyDescent="0.25">
      <c r="A375" t="s">
        <v>25</v>
      </c>
      <c r="B375" t="s">
        <v>82</v>
      </c>
      <c r="C375" t="s">
        <v>1156</v>
      </c>
      <c r="D375">
        <v>0</v>
      </c>
      <c r="E375">
        <v>1</v>
      </c>
      <c r="F375">
        <v>1</v>
      </c>
      <c r="G375">
        <v>2.29</v>
      </c>
      <c r="H375">
        <v>0.22</v>
      </c>
      <c r="I375">
        <v>360.49</v>
      </c>
      <c r="J375">
        <v>0.55000000000000004</v>
      </c>
      <c r="K375">
        <v>4.78</v>
      </c>
      <c r="L375">
        <v>2009</v>
      </c>
      <c r="M375">
        <v>241.53</v>
      </c>
      <c r="N375">
        <v>346.07</v>
      </c>
      <c r="O375">
        <v>2.82</v>
      </c>
      <c r="P375">
        <v>4.4000000000000004</v>
      </c>
      <c r="Q375">
        <v>0.23</v>
      </c>
      <c r="R375">
        <v>0.45</v>
      </c>
      <c r="S375">
        <v>2000</v>
      </c>
      <c r="T375">
        <v>10000</v>
      </c>
      <c r="U375" t="s">
        <v>2284</v>
      </c>
      <c r="V375" t="s">
        <v>2285</v>
      </c>
    </row>
    <row r="376" spans="1:22" x14ac:dyDescent="0.25">
      <c r="A376" t="s">
        <v>25</v>
      </c>
      <c r="B376" t="s">
        <v>327</v>
      </c>
      <c r="C376" t="s">
        <v>1401</v>
      </c>
      <c r="D376">
        <v>0</v>
      </c>
      <c r="E376">
        <v>0</v>
      </c>
      <c r="F376">
        <v>1</v>
      </c>
      <c r="G376">
        <v>2.65</v>
      </c>
      <c r="H376">
        <v>0.18</v>
      </c>
      <c r="I376">
        <v>135.43</v>
      </c>
      <c r="J376">
        <v>0.57999999999999996</v>
      </c>
      <c r="K376">
        <v>4.78</v>
      </c>
      <c r="L376">
        <v>785</v>
      </c>
      <c r="M376">
        <v>90.74</v>
      </c>
      <c r="N376">
        <v>130.02000000000001</v>
      </c>
      <c r="O376">
        <v>2.82</v>
      </c>
      <c r="P376">
        <v>4.4000000000000004</v>
      </c>
      <c r="Q376">
        <v>0.24</v>
      </c>
      <c r="R376">
        <v>0.47</v>
      </c>
      <c r="S376">
        <v>2000</v>
      </c>
      <c r="T376">
        <v>8000</v>
      </c>
      <c r="U376" t="s">
        <v>2727</v>
      </c>
      <c r="V376" t="s">
        <v>2728</v>
      </c>
    </row>
    <row r="377" spans="1:22" x14ac:dyDescent="0.25">
      <c r="A377" t="s">
        <v>25</v>
      </c>
      <c r="B377" t="s">
        <v>1043</v>
      </c>
      <c r="C377" t="s">
        <v>2117</v>
      </c>
      <c r="D377">
        <v>0</v>
      </c>
      <c r="E377">
        <v>0</v>
      </c>
      <c r="F377">
        <v>1</v>
      </c>
      <c r="G377">
        <v>3</v>
      </c>
      <c r="H377">
        <v>0.1</v>
      </c>
      <c r="I377">
        <v>160.63999999999999</v>
      </c>
      <c r="J377">
        <v>0.52</v>
      </c>
      <c r="K377">
        <v>4.7699999999999996</v>
      </c>
      <c r="L377">
        <v>1297</v>
      </c>
      <c r="M377">
        <v>107.63</v>
      </c>
      <c r="N377">
        <v>154.21</v>
      </c>
      <c r="O377">
        <v>2.82</v>
      </c>
      <c r="P377">
        <v>4.3899999999999997</v>
      </c>
      <c r="Q377">
        <v>0.21</v>
      </c>
      <c r="R377">
        <v>0.42</v>
      </c>
      <c r="S377">
        <v>1000</v>
      </c>
      <c r="T377">
        <v>5000</v>
      </c>
      <c r="U377" t="s">
        <v>4116</v>
      </c>
      <c r="V377" t="s">
        <v>4117</v>
      </c>
    </row>
    <row r="378" spans="1:22" x14ac:dyDescent="0.25">
      <c r="A378" t="s">
        <v>25</v>
      </c>
      <c r="B378" t="s">
        <v>295</v>
      </c>
      <c r="C378" t="s">
        <v>1369</v>
      </c>
      <c r="D378">
        <v>0</v>
      </c>
      <c r="E378">
        <v>0</v>
      </c>
      <c r="F378">
        <v>1</v>
      </c>
      <c r="G378">
        <v>1.93</v>
      </c>
      <c r="H378">
        <v>0.13</v>
      </c>
      <c r="I378">
        <v>128.66999999999999</v>
      </c>
      <c r="J378">
        <v>0.55000000000000004</v>
      </c>
      <c r="K378">
        <v>4.74</v>
      </c>
      <c r="L378">
        <v>1100</v>
      </c>
      <c r="M378">
        <v>86.21</v>
      </c>
      <c r="N378">
        <v>123.53</v>
      </c>
      <c r="O378">
        <v>2.79</v>
      </c>
      <c r="P378">
        <v>4.3600000000000003</v>
      </c>
      <c r="Q378">
        <v>0.22</v>
      </c>
      <c r="R378">
        <v>0.44</v>
      </c>
      <c r="S378">
        <v>2000</v>
      </c>
      <c r="T378">
        <v>6000</v>
      </c>
      <c r="U378" t="s">
        <v>2666</v>
      </c>
      <c r="V378" t="s">
        <v>2667</v>
      </c>
    </row>
    <row r="379" spans="1:22" x14ac:dyDescent="0.25">
      <c r="A379" t="s">
        <v>25</v>
      </c>
      <c r="B379" t="s">
        <v>151</v>
      </c>
      <c r="C379" t="s">
        <v>1225</v>
      </c>
      <c r="D379">
        <v>0</v>
      </c>
      <c r="E379">
        <v>0</v>
      </c>
      <c r="F379">
        <v>1</v>
      </c>
      <c r="G379">
        <v>3.1</v>
      </c>
      <c r="H379">
        <v>0</v>
      </c>
      <c r="I379">
        <v>116.16</v>
      </c>
      <c r="J379">
        <v>0.48</v>
      </c>
      <c r="K379">
        <v>4.71</v>
      </c>
      <c r="L379">
        <v>1896</v>
      </c>
      <c r="M379">
        <v>77.83</v>
      </c>
      <c r="N379">
        <v>111.52</v>
      </c>
      <c r="O379">
        <v>2.78</v>
      </c>
      <c r="P379">
        <v>4.34</v>
      </c>
      <c r="Q379">
        <v>0.2</v>
      </c>
      <c r="R379">
        <v>0.39</v>
      </c>
      <c r="S379">
        <v>0</v>
      </c>
      <c r="T379">
        <v>0</v>
      </c>
      <c r="U379" t="s">
        <v>2238</v>
      </c>
      <c r="V379" t="s">
        <v>2409</v>
      </c>
    </row>
    <row r="380" spans="1:22" x14ac:dyDescent="0.25">
      <c r="A380" t="s">
        <v>25</v>
      </c>
      <c r="B380" t="s">
        <v>114</v>
      </c>
      <c r="C380" t="s">
        <v>1188</v>
      </c>
      <c r="D380">
        <v>0</v>
      </c>
      <c r="E380">
        <v>0</v>
      </c>
      <c r="F380">
        <v>1</v>
      </c>
      <c r="G380">
        <v>2</v>
      </c>
      <c r="H380">
        <v>0.18</v>
      </c>
      <c r="I380">
        <v>147.88</v>
      </c>
      <c r="J380">
        <v>0.56000000000000005</v>
      </c>
      <c r="K380">
        <v>4.7</v>
      </c>
      <c r="L380">
        <v>792</v>
      </c>
      <c r="M380">
        <v>99.08</v>
      </c>
      <c r="N380">
        <v>141.96</v>
      </c>
      <c r="O380">
        <v>2.77</v>
      </c>
      <c r="P380">
        <v>4.32</v>
      </c>
      <c r="Q380">
        <v>0.23</v>
      </c>
      <c r="R380">
        <v>0.45</v>
      </c>
      <c r="S380">
        <v>2000</v>
      </c>
      <c r="T380">
        <v>8000</v>
      </c>
      <c r="U380" t="s">
        <v>2347</v>
      </c>
      <c r="V380" t="s">
        <v>2348</v>
      </c>
    </row>
    <row r="381" spans="1:22" x14ac:dyDescent="0.25">
      <c r="A381" t="s">
        <v>25</v>
      </c>
      <c r="B381" t="s">
        <v>53</v>
      </c>
      <c r="C381" t="s">
        <v>1127</v>
      </c>
      <c r="D381">
        <v>0</v>
      </c>
      <c r="E381">
        <v>0</v>
      </c>
      <c r="F381">
        <v>1</v>
      </c>
      <c r="G381">
        <v>1.78</v>
      </c>
      <c r="H381">
        <v>0.2</v>
      </c>
      <c r="I381">
        <v>135.29</v>
      </c>
      <c r="J381">
        <v>0.56999999999999995</v>
      </c>
      <c r="K381">
        <v>4.6900000000000004</v>
      </c>
      <c r="L381">
        <v>703</v>
      </c>
      <c r="M381">
        <v>90.64</v>
      </c>
      <c r="N381">
        <v>129.88</v>
      </c>
      <c r="O381">
        <v>2.77</v>
      </c>
      <c r="P381">
        <v>4.32</v>
      </c>
      <c r="Q381">
        <v>0.23</v>
      </c>
      <c r="R381">
        <v>0.46</v>
      </c>
      <c r="S381">
        <v>2000</v>
      </c>
      <c r="T381">
        <v>9000</v>
      </c>
      <c r="U381" t="s">
        <v>2226</v>
      </c>
      <c r="V381" t="s">
        <v>2227</v>
      </c>
    </row>
    <row r="382" spans="1:22" x14ac:dyDescent="0.25">
      <c r="A382" t="s">
        <v>25</v>
      </c>
      <c r="B382" t="s">
        <v>229</v>
      </c>
      <c r="C382" t="s">
        <v>1303</v>
      </c>
      <c r="D382">
        <v>0</v>
      </c>
      <c r="E382">
        <v>0</v>
      </c>
      <c r="F382">
        <v>1</v>
      </c>
      <c r="G382">
        <v>1.05</v>
      </c>
      <c r="H382">
        <v>0.28000000000000003</v>
      </c>
      <c r="I382">
        <v>140.51</v>
      </c>
      <c r="J382">
        <v>0.61</v>
      </c>
      <c r="K382">
        <v>4.68</v>
      </c>
      <c r="L382">
        <v>453</v>
      </c>
      <c r="M382">
        <v>94.14</v>
      </c>
      <c r="N382">
        <v>134.88999999999999</v>
      </c>
      <c r="O382">
        <v>2.76</v>
      </c>
      <c r="P382">
        <v>4.3</v>
      </c>
      <c r="Q382">
        <v>0.25</v>
      </c>
      <c r="R382">
        <v>0.5</v>
      </c>
      <c r="S382">
        <v>3000</v>
      </c>
      <c r="T382">
        <v>13000</v>
      </c>
      <c r="U382" t="s">
        <v>2537</v>
      </c>
      <c r="V382" t="s">
        <v>2538</v>
      </c>
    </row>
    <row r="383" spans="1:22" x14ac:dyDescent="0.25">
      <c r="A383" t="s">
        <v>25</v>
      </c>
      <c r="B383" t="s">
        <v>352</v>
      </c>
      <c r="C383" t="s">
        <v>1426</v>
      </c>
      <c r="D383">
        <v>0</v>
      </c>
      <c r="E383">
        <v>0</v>
      </c>
      <c r="F383">
        <v>1</v>
      </c>
      <c r="G383">
        <v>2.35</v>
      </c>
      <c r="H383">
        <v>0.17</v>
      </c>
      <c r="I383">
        <v>131.04</v>
      </c>
      <c r="J383">
        <v>0.56000000000000005</v>
      </c>
      <c r="K383">
        <v>4.68</v>
      </c>
      <c r="L383">
        <v>877</v>
      </c>
      <c r="M383">
        <v>87.8</v>
      </c>
      <c r="N383">
        <v>125.8</v>
      </c>
      <c r="O383">
        <v>2.76</v>
      </c>
      <c r="P383">
        <v>4.3099999999999996</v>
      </c>
      <c r="Q383">
        <v>0.23</v>
      </c>
      <c r="R383">
        <v>0.45</v>
      </c>
      <c r="S383">
        <v>2000</v>
      </c>
      <c r="T383">
        <v>8000</v>
      </c>
      <c r="U383" t="s">
        <v>2774</v>
      </c>
      <c r="V383" t="s">
        <v>2775</v>
      </c>
    </row>
    <row r="384" spans="1:22" x14ac:dyDescent="0.25">
      <c r="A384" t="s">
        <v>25</v>
      </c>
      <c r="B384" t="s">
        <v>416</v>
      </c>
      <c r="C384" t="s">
        <v>1490</v>
      </c>
      <c r="D384">
        <v>0</v>
      </c>
      <c r="E384">
        <v>0</v>
      </c>
      <c r="F384">
        <v>1</v>
      </c>
      <c r="G384">
        <v>3</v>
      </c>
      <c r="H384">
        <v>0.09</v>
      </c>
      <c r="I384">
        <v>122.33</v>
      </c>
      <c r="J384">
        <v>0.52</v>
      </c>
      <c r="K384">
        <v>4.68</v>
      </c>
      <c r="L384">
        <v>1406</v>
      </c>
      <c r="M384">
        <v>81.96</v>
      </c>
      <c r="N384">
        <v>117.43</v>
      </c>
      <c r="O384">
        <v>2.76</v>
      </c>
      <c r="P384">
        <v>4.3099999999999996</v>
      </c>
      <c r="Q384">
        <v>0.21</v>
      </c>
      <c r="R384">
        <v>0.42</v>
      </c>
      <c r="S384">
        <v>1000</v>
      </c>
      <c r="T384">
        <v>4000</v>
      </c>
      <c r="U384" t="s">
        <v>2889</v>
      </c>
      <c r="V384" t="s">
        <v>2890</v>
      </c>
    </row>
    <row r="385" spans="1:22" x14ac:dyDescent="0.25">
      <c r="A385" t="s">
        <v>25</v>
      </c>
      <c r="B385" t="s">
        <v>49</v>
      </c>
      <c r="C385" t="s">
        <v>1123</v>
      </c>
      <c r="D385">
        <v>0</v>
      </c>
      <c r="E385">
        <v>0</v>
      </c>
      <c r="F385">
        <v>1</v>
      </c>
      <c r="G385">
        <v>1.03</v>
      </c>
      <c r="H385">
        <v>0.24</v>
      </c>
      <c r="I385">
        <v>137.59</v>
      </c>
      <c r="J385">
        <v>0.6</v>
      </c>
      <c r="K385">
        <v>4.67</v>
      </c>
      <c r="L385">
        <v>552</v>
      </c>
      <c r="M385">
        <v>92.19</v>
      </c>
      <c r="N385">
        <v>132.09</v>
      </c>
      <c r="O385">
        <v>2.76</v>
      </c>
      <c r="P385">
        <v>4.3</v>
      </c>
      <c r="Q385">
        <v>0.24</v>
      </c>
      <c r="R385">
        <v>0.48</v>
      </c>
      <c r="S385">
        <v>3000</v>
      </c>
      <c r="T385">
        <v>11000</v>
      </c>
      <c r="U385" t="s">
        <v>2218</v>
      </c>
      <c r="V385" t="s">
        <v>2219</v>
      </c>
    </row>
    <row r="386" spans="1:22" x14ac:dyDescent="0.25">
      <c r="A386" t="s">
        <v>25</v>
      </c>
      <c r="B386" t="s">
        <v>115</v>
      </c>
      <c r="C386" t="s">
        <v>1189</v>
      </c>
      <c r="D386">
        <v>0</v>
      </c>
      <c r="E386">
        <v>0</v>
      </c>
      <c r="F386">
        <v>1</v>
      </c>
      <c r="G386">
        <v>2.02</v>
      </c>
      <c r="H386">
        <v>0.18</v>
      </c>
      <c r="I386">
        <v>156.72</v>
      </c>
      <c r="J386">
        <v>0.56000000000000005</v>
      </c>
      <c r="K386">
        <v>4.66</v>
      </c>
      <c r="L386">
        <v>805</v>
      </c>
      <c r="M386">
        <v>105</v>
      </c>
      <c r="N386">
        <v>150.44999999999999</v>
      </c>
      <c r="O386">
        <v>2.75</v>
      </c>
      <c r="P386">
        <v>4.29</v>
      </c>
      <c r="Q386">
        <v>0.23</v>
      </c>
      <c r="R386">
        <v>0.45</v>
      </c>
      <c r="S386">
        <v>2000</v>
      </c>
      <c r="T386">
        <v>8000</v>
      </c>
      <c r="U386" t="s">
        <v>2349</v>
      </c>
      <c r="V386" t="s">
        <v>2350</v>
      </c>
    </row>
    <row r="387" spans="1:22" x14ac:dyDescent="0.25">
      <c r="A387" t="s">
        <v>25</v>
      </c>
      <c r="B387" t="s">
        <v>1054</v>
      </c>
      <c r="C387" t="s">
        <v>2128</v>
      </c>
      <c r="D387">
        <v>0</v>
      </c>
      <c r="E387">
        <v>0</v>
      </c>
      <c r="F387">
        <v>1</v>
      </c>
      <c r="G387">
        <v>2.72</v>
      </c>
      <c r="H387">
        <v>0.14000000000000001</v>
      </c>
      <c r="I387">
        <v>209.48</v>
      </c>
      <c r="J387">
        <v>0.5</v>
      </c>
      <c r="K387">
        <v>4.6500000000000004</v>
      </c>
      <c r="L387">
        <v>1065</v>
      </c>
      <c r="M387">
        <v>140.35</v>
      </c>
      <c r="N387">
        <v>201.1</v>
      </c>
      <c r="O387">
        <v>2.74</v>
      </c>
      <c r="P387">
        <v>4.2699999999999996</v>
      </c>
      <c r="Q387">
        <v>0.21</v>
      </c>
      <c r="R387">
        <v>0.41</v>
      </c>
      <c r="S387">
        <v>2000</v>
      </c>
      <c r="T387">
        <v>6000</v>
      </c>
      <c r="U387" t="s">
        <v>4138</v>
      </c>
      <c r="V387" t="s">
        <v>4139</v>
      </c>
    </row>
    <row r="388" spans="1:22" x14ac:dyDescent="0.25">
      <c r="A388" t="s">
        <v>25</v>
      </c>
      <c r="B388" t="s">
        <v>662</v>
      </c>
      <c r="C388" t="s">
        <v>1736</v>
      </c>
      <c r="D388">
        <v>0</v>
      </c>
      <c r="E388">
        <v>0</v>
      </c>
      <c r="F388">
        <v>1</v>
      </c>
      <c r="G388">
        <v>1.73</v>
      </c>
      <c r="H388">
        <v>0.32</v>
      </c>
      <c r="I388">
        <v>165.97</v>
      </c>
      <c r="J388">
        <v>0.62</v>
      </c>
      <c r="K388">
        <v>4.6399999999999997</v>
      </c>
      <c r="L388">
        <v>376</v>
      </c>
      <c r="M388">
        <v>111.2</v>
      </c>
      <c r="N388">
        <v>159.33000000000001</v>
      </c>
      <c r="O388">
        <v>2.74</v>
      </c>
      <c r="P388">
        <v>4.2699999999999996</v>
      </c>
      <c r="Q388">
        <v>0.25</v>
      </c>
      <c r="R388">
        <v>0.5</v>
      </c>
      <c r="S388">
        <v>4000</v>
      </c>
      <c r="T388">
        <v>15000</v>
      </c>
      <c r="U388" t="s">
        <v>3375</v>
      </c>
      <c r="V388" t="s">
        <v>3376</v>
      </c>
    </row>
    <row r="389" spans="1:22" x14ac:dyDescent="0.25">
      <c r="A389" t="s">
        <v>25</v>
      </c>
      <c r="B389" t="s">
        <v>47</v>
      </c>
      <c r="C389" t="s">
        <v>1121</v>
      </c>
      <c r="D389">
        <v>0</v>
      </c>
      <c r="E389">
        <v>0</v>
      </c>
      <c r="F389">
        <v>1</v>
      </c>
      <c r="G389">
        <v>2.5</v>
      </c>
      <c r="H389">
        <v>0.19</v>
      </c>
      <c r="I389">
        <v>132.65</v>
      </c>
      <c r="J389">
        <v>0.56999999999999995</v>
      </c>
      <c r="K389">
        <v>4.63</v>
      </c>
      <c r="L389">
        <v>748</v>
      </c>
      <c r="M389">
        <v>88.88</v>
      </c>
      <c r="N389">
        <v>127.35</v>
      </c>
      <c r="O389">
        <v>2.73</v>
      </c>
      <c r="P389">
        <v>4.26</v>
      </c>
      <c r="Q389">
        <v>0.23</v>
      </c>
      <c r="R389">
        <v>0.46</v>
      </c>
      <c r="S389">
        <v>2000</v>
      </c>
      <c r="T389">
        <v>9000</v>
      </c>
      <c r="U389" t="s">
        <v>2214</v>
      </c>
      <c r="V389" t="s">
        <v>2215</v>
      </c>
    </row>
    <row r="390" spans="1:22" x14ac:dyDescent="0.25">
      <c r="A390" t="s">
        <v>25</v>
      </c>
      <c r="B390" t="s">
        <v>771</v>
      </c>
      <c r="C390" t="s">
        <v>1845</v>
      </c>
      <c r="D390">
        <v>0</v>
      </c>
      <c r="E390">
        <v>0</v>
      </c>
      <c r="F390">
        <v>1</v>
      </c>
      <c r="G390">
        <v>1.55</v>
      </c>
      <c r="H390">
        <v>0.21</v>
      </c>
      <c r="I390">
        <v>131.91</v>
      </c>
      <c r="J390">
        <v>0.56999999999999995</v>
      </c>
      <c r="K390">
        <v>4.62</v>
      </c>
      <c r="L390">
        <v>679</v>
      </c>
      <c r="M390">
        <v>88.38</v>
      </c>
      <c r="N390">
        <v>126.64</v>
      </c>
      <c r="O390">
        <v>2.72</v>
      </c>
      <c r="P390">
        <v>4.25</v>
      </c>
      <c r="Q390">
        <v>0.23</v>
      </c>
      <c r="R390">
        <v>0.46</v>
      </c>
      <c r="S390">
        <v>2000</v>
      </c>
      <c r="T390">
        <v>9000</v>
      </c>
      <c r="U390" t="s">
        <v>3586</v>
      </c>
      <c r="V390" t="s">
        <v>3587</v>
      </c>
    </row>
    <row r="391" spans="1:22" x14ac:dyDescent="0.25">
      <c r="A391" t="s">
        <v>25</v>
      </c>
      <c r="B391" t="s">
        <v>89</v>
      </c>
      <c r="C391" t="s">
        <v>1163</v>
      </c>
      <c r="D391">
        <v>0</v>
      </c>
      <c r="E391">
        <v>0</v>
      </c>
      <c r="F391">
        <v>1</v>
      </c>
      <c r="G391">
        <v>2.0499999999999998</v>
      </c>
      <c r="H391">
        <v>0.17</v>
      </c>
      <c r="I391">
        <v>127.42</v>
      </c>
      <c r="J391">
        <v>0.55000000000000004</v>
      </c>
      <c r="K391">
        <v>4.5999999999999996</v>
      </c>
      <c r="L391">
        <v>883</v>
      </c>
      <c r="M391">
        <v>85.37</v>
      </c>
      <c r="N391">
        <v>122.33</v>
      </c>
      <c r="O391">
        <v>2.71</v>
      </c>
      <c r="P391">
        <v>4.2300000000000004</v>
      </c>
      <c r="Q391">
        <v>0.22</v>
      </c>
      <c r="R391">
        <v>0.44</v>
      </c>
      <c r="S391">
        <v>2000</v>
      </c>
      <c r="T391">
        <v>8000</v>
      </c>
      <c r="U391" t="s">
        <v>2298</v>
      </c>
      <c r="V391" t="s">
        <v>2299</v>
      </c>
    </row>
    <row r="392" spans="1:22" x14ac:dyDescent="0.25">
      <c r="A392" t="s">
        <v>25</v>
      </c>
      <c r="B392" t="s">
        <v>284</v>
      </c>
      <c r="C392" t="s">
        <v>1358</v>
      </c>
      <c r="D392">
        <v>0</v>
      </c>
      <c r="E392">
        <v>0</v>
      </c>
      <c r="F392">
        <v>1</v>
      </c>
      <c r="G392">
        <v>1.97</v>
      </c>
      <c r="H392">
        <v>7.0000000000000007E-2</v>
      </c>
      <c r="I392">
        <v>121.69</v>
      </c>
      <c r="J392">
        <v>0.51</v>
      </c>
      <c r="K392">
        <v>4.5999999999999996</v>
      </c>
      <c r="L392">
        <v>1516</v>
      </c>
      <c r="M392">
        <v>81.53</v>
      </c>
      <c r="N392">
        <v>116.82</v>
      </c>
      <c r="O392">
        <v>2.71</v>
      </c>
      <c r="P392">
        <v>4.2300000000000004</v>
      </c>
      <c r="Q392">
        <v>0.21</v>
      </c>
      <c r="R392">
        <v>0.41</v>
      </c>
      <c r="S392">
        <v>1000</v>
      </c>
      <c r="T392">
        <v>3000</v>
      </c>
      <c r="U392" t="s">
        <v>2645</v>
      </c>
      <c r="V392" t="s">
        <v>2646</v>
      </c>
    </row>
    <row r="393" spans="1:22" x14ac:dyDescent="0.25">
      <c r="A393" t="s">
        <v>25</v>
      </c>
      <c r="B393" t="s">
        <v>450</v>
      </c>
      <c r="C393" t="s">
        <v>1524</v>
      </c>
      <c r="D393">
        <v>0</v>
      </c>
      <c r="E393">
        <v>0</v>
      </c>
      <c r="F393">
        <v>1</v>
      </c>
      <c r="G393">
        <v>1.33</v>
      </c>
      <c r="H393">
        <v>0.23</v>
      </c>
      <c r="I393">
        <v>134.1</v>
      </c>
      <c r="J393">
        <v>0.57999999999999996</v>
      </c>
      <c r="K393">
        <v>4.5999999999999996</v>
      </c>
      <c r="L393">
        <v>578</v>
      </c>
      <c r="M393">
        <v>89.84</v>
      </c>
      <c r="N393">
        <v>128.72999999999999</v>
      </c>
      <c r="O393">
        <v>2.72</v>
      </c>
      <c r="P393">
        <v>4.2300000000000004</v>
      </c>
      <c r="Q393">
        <v>0.24</v>
      </c>
      <c r="R393">
        <v>0.47</v>
      </c>
      <c r="S393">
        <v>3000</v>
      </c>
      <c r="T393">
        <v>11000</v>
      </c>
      <c r="U393" t="s">
        <v>2956</v>
      </c>
      <c r="V393" t="s">
        <v>2957</v>
      </c>
    </row>
    <row r="394" spans="1:22" x14ac:dyDescent="0.25">
      <c r="A394" t="s">
        <v>25</v>
      </c>
      <c r="B394" t="s">
        <v>885</v>
      </c>
      <c r="C394" t="s">
        <v>1959</v>
      </c>
      <c r="D394">
        <v>0</v>
      </c>
      <c r="E394">
        <v>0</v>
      </c>
      <c r="F394">
        <v>1</v>
      </c>
      <c r="G394">
        <v>1.21</v>
      </c>
      <c r="H394">
        <v>0.27</v>
      </c>
      <c r="I394">
        <v>137.66999999999999</v>
      </c>
      <c r="J394">
        <v>0.6</v>
      </c>
      <c r="K394">
        <v>4.5999999999999996</v>
      </c>
      <c r="L394">
        <v>476</v>
      </c>
      <c r="M394">
        <v>92.24</v>
      </c>
      <c r="N394">
        <v>132.16</v>
      </c>
      <c r="O394">
        <v>2.71</v>
      </c>
      <c r="P394">
        <v>4.2300000000000004</v>
      </c>
      <c r="Q394">
        <v>0.25</v>
      </c>
      <c r="R394">
        <v>0.49</v>
      </c>
      <c r="S394">
        <v>3000</v>
      </c>
      <c r="T394">
        <v>12000</v>
      </c>
      <c r="U394" t="s">
        <v>3809</v>
      </c>
      <c r="V394" t="s">
        <v>3810</v>
      </c>
    </row>
    <row r="395" spans="1:22" x14ac:dyDescent="0.25">
      <c r="A395" t="s">
        <v>25</v>
      </c>
      <c r="B395" t="s">
        <v>117</v>
      </c>
      <c r="C395" t="s">
        <v>1191</v>
      </c>
      <c r="D395">
        <v>0</v>
      </c>
      <c r="E395">
        <v>0</v>
      </c>
      <c r="F395">
        <v>1</v>
      </c>
      <c r="G395">
        <v>2.04</v>
      </c>
      <c r="H395">
        <v>0.16</v>
      </c>
      <c r="I395">
        <v>132.29</v>
      </c>
      <c r="J395">
        <v>0.54</v>
      </c>
      <c r="K395">
        <v>4.57</v>
      </c>
      <c r="L395">
        <v>946</v>
      </c>
      <c r="M395">
        <v>88.63</v>
      </c>
      <c r="N395">
        <v>127</v>
      </c>
      <c r="O395">
        <v>2.7</v>
      </c>
      <c r="P395">
        <v>4.21</v>
      </c>
      <c r="Q395">
        <v>0.22</v>
      </c>
      <c r="R395">
        <v>0.43</v>
      </c>
      <c r="S395">
        <v>2000</v>
      </c>
      <c r="T395">
        <v>7000</v>
      </c>
      <c r="U395" t="s">
        <v>2353</v>
      </c>
      <c r="V395" t="s">
        <v>2354</v>
      </c>
    </row>
    <row r="396" spans="1:22" x14ac:dyDescent="0.25">
      <c r="A396" t="s">
        <v>25</v>
      </c>
      <c r="B396" t="s">
        <v>814</v>
      </c>
      <c r="C396" t="s">
        <v>1888</v>
      </c>
      <c r="D396">
        <v>0</v>
      </c>
      <c r="E396">
        <v>0</v>
      </c>
      <c r="F396">
        <v>1</v>
      </c>
      <c r="G396">
        <v>3.27</v>
      </c>
      <c r="H396">
        <v>0.27</v>
      </c>
      <c r="I396">
        <v>158.91999999999999</v>
      </c>
      <c r="J396">
        <v>0.59</v>
      </c>
      <c r="K396">
        <v>4.55</v>
      </c>
      <c r="L396">
        <v>468</v>
      </c>
      <c r="M396">
        <v>106.48</v>
      </c>
      <c r="N396">
        <v>152.56</v>
      </c>
      <c r="O396">
        <v>2.68</v>
      </c>
      <c r="P396">
        <v>4.1900000000000004</v>
      </c>
      <c r="Q396">
        <v>0.24</v>
      </c>
      <c r="R396">
        <v>0.48</v>
      </c>
      <c r="S396">
        <v>3000</v>
      </c>
      <c r="T396">
        <v>13000</v>
      </c>
      <c r="U396" t="s">
        <v>3668</v>
      </c>
      <c r="V396" t="s">
        <v>3669</v>
      </c>
    </row>
    <row r="397" spans="1:22" x14ac:dyDescent="0.25">
      <c r="A397" t="s">
        <v>25</v>
      </c>
      <c r="B397" t="s">
        <v>446</v>
      </c>
      <c r="C397" t="s">
        <v>1520</v>
      </c>
      <c r="D397">
        <v>0</v>
      </c>
      <c r="E397">
        <v>0</v>
      </c>
      <c r="F397">
        <v>1</v>
      </c>
      <c r="G397">
        <v>0.89</v>
      </c>
      <c r="H397">
        <v>0.27</v>
      </c>
      <c r="I397">
        <v>154.77000000000001</v>
      </c>
      <c r="J397">
        <v>0.59</v>
      </c>
      <c r="K397">
        <v>4.54</v>
      </c>
      <c r="L397">
        <v>471</v>
      </c>
      <c r="M397">
        <v>103.69</v>
      </c>
      <c r="N397">
        <v>148.58000000000001</v>
      </c>
      <c r="O397">
        <v>2.68</v>
      </c>
      <c r="P397">
        <v>4.18</v>
      </c>
      <c r="Q397">
        <v>0.24</v>
      </c>
      <c r="R397">
        <v>0.48</v>
      </c>
      <c r="S397">
        <v>3000</v>
      </c>
      <c r="T397">
        <v>13000</v>
      </c>
      <c r="U397" t="s">
        <v>2948</v>
      </c>
      <c r="V397" t="s">
        <v>2949</v>
      </c>
    </row>
    <row r="398" spans="1:22" x14ac:dyDescent="0.25">
      <c r="A398" t="s">
        <v>25</v>
      </c>
      <c r="B398" t="s">
        <v>746</v>
      </c>
      <c r="C398" t="s">
        <v>1820</v>
      </c>
      <c r="D398">
        <v>0</v>
      </c>
      <c r="E398">
        <v>0</v>
      </c>
      <c r="F398">
        <v>1</v>
      </c>
      <c r="G398">
        <v>16.309999999999999</v>
      </c>
      <c r="H398">
        <v>0</v>
      </c>
      <c r="I398">
        <v>104.57</v>
      </c>
      <c r="J398">
        <v>0.45</v>
      </c>
      <c r="K398">
        <v>4.54</v>
      </c>
      <c r="L398">
        <v>1839</v>
      </c>
      <c r="M398">
        <v>70.06</v>
      </c>
      <c r="N398">
        <v>100.39</v>
      </c>
      <c r="O398">
        <v>2.68</v>
      </c>
      <c r="P398">
        <v>4.18</v>
      </c>
      <c r="Q398">
        <v>0.19</v>
      </c>
      <c r="R398">
        <v>0.37</v>
      </c>
      <c r="S398">
        <v>0</v>
      </c>
      <c r="T398">
        <v>0</v>
      </c>
      <c r="U398" t="s">
        <v>3536</v>
      </c>
      <c r="V398" t="s">
        <v>3537</v>
      </c>
    </row>
    <row r="399" spans="1:22" x14ac:dyDescent="0.25">
      <c r="A399" t="s">
        <v>25</v>
      </c>
      <c r="B399" t="s">
        <v>339</v>
      </c>
      <c r="C399" t="s">
        <v>1413</v>
      </c>
      <c r="D399">
        <v>0</v>
      </c>
      <c r="E399">
        <v>0</v>
      </c>
      <c r="F399">
        <v>1</v>
      </c>
      <c r="G399">
        <v>1.1299999999999999</v>
      </c>
      <c r="H399">
        <v>0.11</v>
      </c>
      <c r="I399">
        <v>123.36</v>
      </c>
      <c r="J399">
        <v>0.52</v>
      </c>
      <c r="K399">
        <v>4.5199999999999996</v>
      </c>
      <c r="L399">
        <v>1218</v>
      </c>
      <c r="M399">
        <v>82.65</v>
      </c>
      <c r="N399">
        <v>118.42</v>
      </c>
      <c r="O399">
        <v>2.67</v>
      </c>
      <c r="P399">
        <v>4.16</v>
      </c>
      <c r="Q399">
        <v>0.21</v>
      </c>
      <c r="R399">
        <v>0.42</v>
      </c>
      <c r="S399">
        <v>1000</v>
      </c>
      <c r="T399">
        <v>5000</v>
      </c>
      <c r="U399" t="s">
        <v>2751</v>
      </c>
      <c r="V399" t="s">
        <v>2752</v>
      </c>
    </row>
    <row r="400" spans="1:22" x14ac:dyDescent="0.25">
      <c r="A400" t="s">
        <v>25</v>
      </c>
      <c r="B400" t="s">
        <v>444</v>
      </c>
      <c r="C400" t="s">
        <v>1518</v>
      </c>
      <c r="D400">
        <v>0</v>
      </c>
      <c r="E400">
        <v>0</v>
      </c>
      <c r="F400">
        <v>1</v>
      </c>
      <c r="G400">
        <v>1.07</v>
      </c>
      <c r="H400">
        <v>0.2</v>
      </c>
      <c r="I400">
        <v>132.71</v>
      </c>
      <c r="J400">
        <v>0.51</v>
      </c>
      <c r="K400">
        <v>4.51</v>
      </c>
      <c r="L400">
        <v>688</v>
      </c>
      <c r="M400">
        <v>88.91</v>
      </c>
      <c r="N400">
        <v>127.4</v>
      </c>
      <c r="O400">
        <v>2.66</v>
      </c>
      <c r="P400">
        <v>4.1500000000000004</v>
      </c>
      <c r="Q400">
        <v>0.21</v>
      </c>
      <c r="R400">
        <v>0.41</v>
      </c>
      <c r="S400">
        <v>2000</v>
      </c>
      <c r="T400">
        <v>9000</v>
      </c>
      <c r="U400" t="s">
        <v>2944</v>
      </c>
      <c r="V400" t="s">
        <v>2945</v>
      </c>
    </row>
    <row r="401" spans="1:22" x14ac:dyDescent="0.25">
      <c r="A401" t="s">
        <v>25</v>
      </c>
      <c r="B401" t="s">
        <v>141</v>
      </c>
      <c r="C401" t="s">
        <v>1215</v>
      </c>
      <c r="D401">
        <v>1</v>
      </c>
      <c r="E401">
        <v>1</v>
      </c>
      <c r="F401">
        <v>1</v>
      </c>
      <c r="G401">
        <v>2.87</v>
      </c>
      <c r="H401">
        <v>0</v>
      </c>
      <c r="I401">
        <v>111.33</v>
      </c>
      <c r="J401">
        <v>0.46</v>
      </c>
      <c r="K401">
        <v>4.5</v>
      </c>
      <c r="L401">
        <v>53</v>
      </c>
      <c r="M401">
        <v>74.59</v>
      </c>
      <c r="N401">
        <v>106.88</v>
      </c>
      <c r="O401">
        <v>2.65</v>
      </c>
      <c r="P401">
        <v>4.1399999999999997</v>
      </c>
      <c r="Q401">
        <v>0.19</v>
      </c>
      <c r="R401">
        <v>0.37</v>
      </c>
      <c r="S401">
        <v>0</v>
      </c>
      <c r="T401">
        <v>0</v>
      </c>
      <c r="U401" t="s">
        <v>2398</v>
      </c>
      <c r="V401" t="s">
        <v>2399</v>
      </c>
    </row>
    <row r="402" spans="1:22" x14ac:dyDescent="0.25">
      <c r="A402" t="s">
        <v>25</v>
      </c>
      <c r="B402" t="s">
        <v>221</v>
      </c>
      <c r="C402" t="s">
        <v>1295</v>
      </c>
      <c r="D402">
        <v>0</v>
      </c>
      <c r="E402">
        <v>0</v>
      </c>
      <c r="F402">
        <v>1</v>
      </c>
      <c r="G402">
        <v>2.4300000000000002</v>
      </c>
      <c r="H402">
        <v>0.28000000000000003</v>
      </c>
      <c r="I402">
        <v>148.22</v>
      </c>
      <c r="J402">
        <v>0.59</v>
      </c>
      <c r="K402">
        <v>4.4800000000000004</v>
      </c>
      <c r="L402">
        <v>451</v>
      </c>
      <c r="M402">
        <v>99.31</v>
      </c>
      <c r="N402">
        <v>142.29</v>
      </c>
      <c r="O402">
        <v>2.64</v>
      </c>
      <c r="P402">
        <v>4.12</v>
      </c>
      <c r="Q402">
        <v>0.24</v>
      </c>
      <c r="R402">
        <v>0.48</v>
      </c>
      <c r="S402">
        <v>3000</v>
      </c>
      <c r="T402">
        <v>13000</v>
      </c>
      <c r="U402" t="s">
        <v>2521</v>
      </c>
      <c r="V402" t="s">
        <v>2522</v>
      </c>
    </row>
    <row r="403" spans="1:22" x14ac:dyDescent="0.25">
      <c r="A403" t="s">
        <v>25</v>
      </c>
      <c r="B403" t="s">
        <v>280</v>
      </c>
      <c r="C403" t="s">
        <v>1354</v>
      </c>
      <c r="D403">
        <v>0</v>
      </c>
      <c r="E403">
        <v>0</v>
      </c>
      <c r="F403">
        <v>1</v>
      </c>
      <c r="G403">
        <v>2.2000000000000002</v>
      </c>
      <c r="H403">
        <v>0.16</v>
      </c>
      <c r="I403">
        <v>123.15</v>
      </c>
      <c r="J403">
        <v>0.53</v>
      </c>
      <c r="K403">
        <v>4.4400000000000004</v>
      </c>
      <c r="L403">
        <v>930</v>
      </c>
      <c r="M403">
        <v>82.51</v>
      </c>
      <c r="N403">
        <v>118.22</v>
      </c>
      <c r="O403">
        <v>2.62</v>
      </c>
      <c r="P403">
        <v>4.08</v>
      </c>
      <c r="Q403">
        <v>0.22</v>
      </c>
      <c r="R403">
        <v>0.43</v>
      </c>
      <c r="S403">
        <v>2000</v>
      </c>
      <c r="T403">
        <v>7000</v>
      </c>
      <c r="U403" t="s">
        <v>2637</v>
      </c>
      <c r="V403" t="s">
        <v>2638</v>
      </c>
    </row>
    <row r="404" spans="1:22" x14ac:dyDescent="0.25">
      <c r="A404" t="s">
        <v>25</v>
      </c>
      <c r="B404" t="s">
        <v>608</v>
      </c>
      <c r="C404" t="s">
        <v>1682</v>
      </c>
      <c r="D404">
        <v>0</v>
      </c>
      <c r="E404">
        <v>0</v>
      </c>
      <c r="F404">
        <v>1</v>
      </c>
      <c r="G404">
        <v>1.1299999999999999</v>
      </c>
      <c r="H404">
        <v>0.1</v>
      </c>
      <c r="I404">
        <v>120.35</v>
      </c>
      <c r="J404">
        <v>0.5</v>
      </c>
      <c r="K404">
        <v>4.43</v>
      </c>
      <c r="L404">
        <v>1277</v>
      </c>
      <c r="M404">
        <v>80.63</v>
      </c>
      <c r="N404">
        <v>115.53</v>
      </c>
      <c r="O404">
        <v>2.62</v>
      </c>
      <c r="P404">
        <v>4.08</v>
      </c>
      <c r="Q404">
        <v>0.21</v>
      </c>
      <c r="R404">
        <v>0.41</v>
      </c>
      <c r="S404">
        <v>1000</v>
      </c>
      <c r="T404">
        <v>5000</v>
      </c>
      <c r="U404" t="s">
        <v>3268</v>
      </c>
      <c r="V404" t="s">
        <v>3269</v>
      </c>
    </row>
    <row r="405" spans="1:22" x14ac:dyDescent="0.25">
      <c r="A405" t="s">
        <v>25</v>
      </c>
      <c r="B405" t="s">
        <v>843</v>
      </c>
      <c r="C405" t="s">
        <v>1917</v>
      </c>
      <c r="D405">
        <v>0</v>
      </c>
      <c r="E405">
        <v>0</v>
      </c>
      <c r="F405">
        <v>1</v>
      </c>
      <c r="G405">
        <v>1.92</v>
      </c>
      <c r="H405">
        <v>0.13</v>
      </c>
      <c r="I405">
        <v>130.56</v>
      </c>
      <c r="J405">
        <v>0.51</v>
      </c>
      <c r="K405">
        <v>4.43</v>
      </c>
      <c r="L405">
        <v>1089</v>
      </c>
      <c r="M405">
        <v>87.47</v>
      </c>
      <c r="N405">
        <v>125.34</v>
      </c>
      <c r="O405">
        <v>2.61</v>
      </c>
      <c r="P405">
        <v>4.07</v>
      </c>
      <c r="Q405">
        <v>0.21</v>
      </c>
      <c r="R405">
        <v>0.42</v>
      </c>
      <c r="S405">
        <v>2000</v>
      </c>
      <c r="T405">
        <v>6000</v>
      </c>
      <c r="U405" t="s">
        <v>3725</v>
      </c>
      <c r="V405" t="s">
        <v>3726</v>
      </c>
    </row>
    <row r="406" spans="1:22" x14ac:dyDescent="0.25">
      <c r="A406" t="s">
        <v>25</v>
      </c>
      <c r="B406" t="s">
        <v>180</v>
      </c>
      <c r="C406" t="s">
        <v>1254</v>
      </c>
      <c r="D406">
        <v>0</v>
      </c>
      <c r="E406">
        <v>0</v>
      </c>
      <c r="F406">
        <v>1</v>
      </c>
      <c r="G406">
        <v>1.89</v>
      </c>
      <c r="H406">
        <v>0.16</v>
      </c>
      <c r="I406">
        <v>139.02000000000001</v>
      </c>
      <c r="J406">
        <v>0.52</v>
      </c>
      <c r="K406">
        <v>4.3899999999999997</v>
      </c>
      <c r="L406">
        <v>933</v>
      </c>
      <c r="M406">
        <v>93.14</v>
      </c>
      <c r="N406">
        <v>133.46</v>
      </c>
      <c r="O406">
        <v>2.59</v>
      </c>
      <c r="P406">
        <v>4.04</v>
      </c>
      <c r="Q406">
        <v>0.21</v>
      </c>
      <c r="R406">
        <v>0.42</v>
      </c>
      <c r="S406">
        <v>2000</v>
      </c>
      <c r="T406">
        <v>7000</v>
      </c>
      <c r="U406" t="s">
        <v>2458</v>
      </c>
      <c r="V406" t="s">
        <v>2459</v>
      </c>
    </row>
    <row r="407" spans="1:22" x14ac:dyDescent="0.25">
      <c r="A407" t="s">
        <v>25</v>
      </c>
      <c r="B407" t="s">
        <v>803</v>
      </c>
      <c r="C407" t="s">
        <v>1877</v>
      </c>
      <c r="D407">
        <v>0</v>
      </c>
      <c r="E407">
        <v>0</v>
      </c>
      <c r="F407">
        <v>1</v>
      </c>
      <c r="G407">
        <v>1.93</v>
      </c>
      <c r="H407">
        <v>0.17</v>
      </c>
      <c r="I407">
        <v>177.49</v>
      </c>
      <c r="J407">
        <v>0.52</v>
      </c>
      <c r="K407">
        <v>4.3600000000000003</v>
      </c>
      <c r="L407">
        <v>842</v>
      </c>
      <c r="M407">
        <v>118.92</v>
      </c>
      <c r="N407">
        <v>170.39</v>
      </c>
      <c r="O407">
        <v>2.57</v>
      </c>
      <c r="P407">
        <v>4.01</v>
      </c>
      <c r="Q407">
        <v>0.21</v>
      </c>
      <c r="R407">
        <v>0.42</v>
      </c>
      <c r="S407">
        <v>2000</v>
      </c>
      <c r="T407">
        <v>8000</v>
      </c>
      <c r="U407" t="s">
        <v>3646</v>
      </c>
      <c r="V407" t="s">
        <v>3647</v>
      </c>
    </row>
    <row r="408" spans="1:22" x14ac:dyDescent="0.25">
      <c r="A408" t="s">
        <v>25</v>
      </c>
      <c r="B408" t="s">
        <v>1060</v>
      </c>
      <c r="C408" t="s">
        <v>2134</v>
      </c>
      <c r="D408">
        <v>0</v>
      </c>
      <c r="E408">
        <v>0</v>
      </c>
      <c r="F408">
        <v>1</v>
      </c>
      <c r="G408">
        <v>1.98</v>
      </c>
      <c r="H408">
        <v>0.17</v>
      </c>
      <c r="I408">
        <v>122.31</v>
      </c>
      <c r="J408">
        <v>0.52</v>
      </c>
      <c r="K408">
        <v>4.3600000000000003</v>
      </c>
      <c r="L408">
        <v>890</v>
      </c>
      <c r="M408">
        <v>81.95</v>
      </c>
      <c r="N408">
        <v>117.42</v>
      </c>
      <c r="O408">
        <v>2.57</v>
      </c>
      <c r="P408">
        <v>4.01</v>
      </c>
      <c r="Q408">
        <v>0.21</v>
      </c>
      <c r="R408">
        <v>0.42</v>
      </c>
      <c r="S408">
        <v>2000</v>
      </c>
      <c r="T408">
        <v>8000</v>
      </c>
      <c r="U408" t="s">
        <v>4150</v>
      </c>
      <c r="V408" t="s">
        <v>4151</v>
      </c>
    </row>
    <row r="409" spans="1:22" x14ac:dyDescent="0.25">
      <c r="A409" t="s">
        <v>25</v>
      </c>
      <c r="B409" t="s">
        <v>108</v>
      </c>
      <c r="C409" t="s">
        <v>1182</v>
      </c>
      <c r="D409">
        <v>0</v>
      </c>
      <c r="E409">
        <v>0</v>
      </c>
      <c r="F409">
        <v>1</v>
      </c>
      <c r="G409">
        <v>1.77</v>
      </c>
      <c r="H409">
        <v>0.16</v>
      </c>
      <c r="I409">
        <v>121.58</v>
      </c>
      <c r="J409">
        <v>0.52</v>
      </c>
      <c r="K409">
        <v>4.3499999999999996</v>
      </c>
      <c r="L409">
        <v>897</v>
      </c>
      <c r="M409">
        <v>81.459999999999994</v>
      </c>
      <c r="N409">
        <v>116.71</v>
      </c>
      <c r="O409">
        <v>2.57</v>
      </c>
      <c r="P409">
        <v>4.01</v>
      </c>
      <c r="Q409">
        <v>0.21</v>
      </c>
      <c r="R409">
        <v>0.42</v>
      </c>
      <c r="S409">
        <v>2000</v>
      </c>
      <c r="T409">
        <v>8000</v>
      </c>
      <c r="U409" t="s">
        <v>2336</v>
      </c>
      <c r="V409" t="s">
        <v>2337</v>
      </c>
    </row>
    <row r="410" spans="1:22" x14ac:dyDescent="0.25">
      <c r="A410" t="s">
        <v>25</v>
      </c>
      <c r="B410" t="s">
        <v>686</v>
      </c>
      <c r="C410" t="s">
        <v>1760</v>
      </c>
      <c r="D410">
        <v>0</v>
      </c>
      <c r="E410">
        <v>0</v>
      </c>
      <c r="F410">
        <v>1</v>
      </c>
      <c r="G410">
        <v>1.95</v>
      </c>
      <c r="H410">
        <v>0.2</v>
      </c>
      <c r="I410">
        <v>125.55</v>
      </c>
      <c r="J410">
        <v>0.54</v>
      </c>
      <c r="K410">
        <v>4.3499999999999996</v>
      </c>
      <c r="L410">
        <v>700</v>
      </c>
      <c r="M410">
        <v>84.12</v>
      </c>
      <c r="N410">
        <v>120.53</v>
      </c>
      <c r="O410">
        <v>2.57</v>
      </c>
      <c r="P410">
        <v>4</v>
      </c>
      <c r="Q410">
        <v>0.22</v>
      </c>
      <c r="R410">
        <v>0.44</v>
      </c>
      <c r="S410">
        <v>2000</v>
      </c>
      <c r="T410">
        <v>9000</v>
      </c>
      <c r="U410" t="s">
        <v>3423</v>
      </c>
      <c r="V410" t="s">
        <v>3424</v>
      </c>
    </row>
    <row r="411" spans="1:22" x14ac:dyDescent="0.25">
      <c r="A411" t="s">
        <v>25</v>
      </c>
      <c r="B411" t="s">
        <v>753</v>
      </c>
      <c r="C411" t="s">
        <v>1827</v>
      </c>
      <c r="D411">
        <v>0</v>
      </c>
      <c r="E411">
        <v>0</v>
      </c>
      <c r="F411">
        <v>1</v>
      </c>
      <c r="G411">
        <v>1.85</v>
      </c>
      <c r="H411">
        <v>0.32</v>
      </c>
      <c r="I411">
        <v>252.9</v>
      </c>
      <c r="J411">
        <v>0.56999999999999995</v>
      </c>
      <c r="K411">
        <v>4.3499999999999996</v>
      </c>
      <c r="L411">
        <v>374</v>
      </c>
      <c r="M411">
        <v>169.45</v>
      </c>
      <c r="N411">
        <v>242.79</v>
      </c>
      <c r="O411">
        <v>2.57</v>
      </c>
      <c r="P411">
        <v>4.01</v>
      </c>
      <c r="Q411">
        <v>0.23</v>
      </c>
      <c r="R411">
        <v>0.46</v>
      </c>
      <c r="S411">
        <v>4000</v>
      </c>
      <c r="T411">
        <v>15000</v>
      </c>
      <c r="U411" t="s">
        <v>3550</v>
      </c>
      <c r="V411" t="s">
        <v>3551</v>
      </c>
    </row>
    <row r="412" spans="1:22" x14ac:dyDescent="0.25">
      <c r="A412" t="s">
        <v>25</v>
      </c>
      <c r="B412" t="s">
        <v>610</v>
      </c>
      <c r="C412" t="s">
        <v>1684</v>
      </c>
      <c r="D412">
        <v>0</v>
      </c>
      <c r="E412">
        <v>0</v>
      </c>
      <c r="F412">
        <v>1</v>
      </c>
      <c r="G412">
        <v>2.4300000000000002</v>
      </c>
      <c r="H412">
        <v>0.06</v>
      </c>
      <c r="I412">
        <v>114.74</v>
      </c>
      <c r="J412">
        <v>0.47</v>
      </c>
      <c r="K412">
        <v>4.33</v>
      </c>
      <c r="L412">
        <v>1597</v>
      </c>
      <c r="M412">
        <v>76.88</v>
      </c>
      <c r="N412">
        <v>110.15</v>
      </c>
      <c r="O412">
        <v>2.56</v>
      </c>
      <c r="P412">
        <v>3.99</v>
      </c>
      <c r="Q412">
        <v>0.19</v>
      </c>
      <c r="R412">
        <v>0.38</v>
      </c>
      <c r="S412">
        <v>1000</v>
      </c>
      <c r="T412">
        <v>3000</v>
      </c>
      <c r="U412" t="s">
        <v>3272</v>
      </c>
      <c r="V412" t="s">
        <v>3273</v>
      </c>
    </row>
    <row r="413" spans="1:22" x14ac:dyDescent="0.25">
      <c r="A413" t="s">
        <v>25</v>
      </c>
      <c r="B413" t="s">
        <v>279</v>
      </c>
      <c r="C413" t="s">
        <v>1353</v>
      </c>
      <c r="D413">
        <v>0</v>
      </c>
      <c r="E413">
        <v>0</v>
      </c>
      <c r="F413">
        <v>1</v>
      </c>
      <c r="G413">
        <v>2.31</v>
      </c>
      <c r="H413">
        <v>0.15</v>
      </c>
      <c r="I413">
        <v>118.9</v>
      </c>
      <c r="J413">
        <v>0.51</v>
      </c>
      <c r="K413">
        <v>4.32</v>
      </c>
      <c r="L413">
        <v>999</v>
      </c>
      <c r="M413">
        <v>79.66</v>
      </c>
      <c r="N413">
        <v>114.14</v>
      </c>
      <c r="O413">
        <v>2.5499999999999998</v>
      </c>
      <c r="P413">
        <v>3.97</v>
      </c>
      <c r="Q413">
        <v>0.21</v>
      </c>
      <c r="R413">
        <v>0.41</v>
      </c>
      <c r="S413">
        <v>2000</v>
      </c>
      <c r="T413">
        <v>7000</v>
      </c>
      <c r="U413" t="s">
        <v>2635</v>
      </c>
      <c r="V413" t="s">
        <v>2636</v>
      </c>
    </row>
    <row r="414" spans="1:22" x14ac:dyDescent="0.25">
      <c r="A414" t="s">
        <v>25</v>
      </c>
      <c r="B414" t="s">
        <v>113</v>
      </c>
      <c r="C414" t="s">
        <v>1187</v>
      </c>
      <c r="D414">
        <v>0</v>
      </c>
      <c r="E414">
        <v>0</v>
      </c>
      <c r="F414">
        <v>1</v>
      </c>
      <c r="G414">
        <v>2.1</v>
      </c>
      <c r="H414">
        <v>0.13</v>
      </c>
      <c r="I414">
        <v>119.76</v>
      </c>
      <c r="J414">
        <v>0.5</v>
      </c>
      <c r="K414">
        <v>4.3</v>
      </c>
      <c r="L414">
        <v>1096</v>
      </c>
      <c r="M414">
        <v>80.239999999999995</v>
      </c>
      <c r="N414">
        <v>114.97</v>
      </c>
      <c r="O414">
        <v>2.54</v>
      </c>
      <c r="P414">
        <v>3.96</v>
      </c>
      <c r="Q414">
        <v>0.21</v>
      </c>
      <c r="R414">
        <v>0.41</v>
      </c>
      <c r="S414">
        <v>2000</v>
      </c>
      <c r="T414">
        <v>6000</v>
      </c>
      <c r="U414" t="s">
        <v>2345</v>
      </c>
      <c r="V414" t="s">
        <v>2346</v>
      </c>
    </row>
    <row r="415" spans="1:22" x14ac:dyDescent="0.25">
      <c r="A415" t="s">
        <v>25</v>
      </c>
      <c r="B415" t="s">
        <v>606</v>
      </c>
      <c r="C415" t="s">
        <v>1680</v>
      </c>
      <c r="D415">
        <v>0</v>
      </c>
      <c r="E415">
        <v>0</v>
      </c>
      <c r="F415">
        <v>1</v>
      </c>
      <c r="G415">
        <v>1.75</v>
      </c>
      <c r="H415">
        <v>0.08</v>
      </c>
      <c r="I415">
        <v>112.99</v>
      </c>
      <c r="J415">
        <v>0.47</v>
      </c>
      <c r="K415">
        <v>4.2699999999999996</v>
      </c>
      <c r="L415">
        <v>1494</v>
      </c>
      <c r="M415">
        <v>75.7</v>
      </c>
      <c r="N415">
        <v>108.47</v>
      </c>
      <c r="O415">
        <v>2.52</v>
      </c>
      <c r="P415">
        <v>3.93</v>
      </c>
      <c r="Q415">
        <v>0.19</v>
      </c>
      <c r="R415">
        <v>0.38</v>
      </c>
      <c r="S415">
        <v>1000</v>
      </c>
      <c r="T415">
        <v>4000</v>
      </c>
      <c r="U415" t="s">
        <v>3264</v>
      </c>
      <c r="V415" t="s">
        <v>3265</v>
      </c>
    </row>
    <row r="416" spans="1:22" x14ac:dyDescent="0.25">
      <c r="A416" t="s">
        <v>25</v>
      </c>
      <c r="B416" t="s">
        <v>1061</v>
      </c>
      <c r="C416" t="s">
        <v>2135</v>
      </c>
      <c r="D416">
        <v>0</v>
      </c>
      <c r="E416">
        <v>0</v>
      </c>
      <c r="F416">
        <v>1</v>
      </c>
      <c r="G416">
        <v>1.68</v>
      </c>
      <c r="H416">
        <v>0.14000000000000001</v>
      </c>
      <c r="I416">
        <v>118.62</v>
      </c>
      <c r="J416">
        <v>0.5</v>
      </c>
      <c r="K416">
        <v>4.2699999999999996</v>
      </c>
      <c r="L416">
        <v>1075</v>
      </c>
      <c r="M416">
        <v>79.48</v>
      </c>
      <c r="N416">
        <v>113.88</v>
      </c>
      <c r="O416">
        <v>2.52</v>
      </c>
      <c r="P416">
        <v>3.93</v>
      </c>
      <c r="Q416">
        <v>0.21</v>
      </c>
      <c r="R416">
        <v>0.41</v>
      </c>
      <c r="S416">
        <v>2000</v>
      </c>
      <c r="T416">
        <v>6000</v>
      </c>
      <c r="U416" t="s">
        <v>4152</v>
      </c>
      <c r="V416" t="s">
        <v>4153</v>
      </c>
    </row>
    <row r="417" spans="1:22" x14ac:dyDescent="0.25">
      <c r="A417" t="s">
        <v>25</v>
      </c>
      <c r="B417" t="s">
        <v>647</v>
      </c>
      <c r="C417" t="s">
        <v>1721</v>
      </c>
      <c r="D417">
        <v>0</v>
      </c>
      <c r="E417">
        <v>0</v>
      </c>
      <c r="F417">
        <v>1</v>
      </c>
      <c r="G417">
        <v>2.37</v>
      </c>
      <c r="H417">
        <v>0.11</v>
      </c>
      <c r="I417">
        <v>113.56</v>
      </c>
      <c r="J417">
        <v>0.48</v>
      </c>
      <c r="K417">
        <v>4.26</v>
      </c>
      <c r="L417">
        <v>1250</v>
      </c>
      <c r="M417">
        <v>76.08</v>
      </c>
      <c r="N417">
        <v>109.01</v>
      </c>
      <c r="O417">
        <v>2.5099999999999998</v>
      </c>
      <c r="P417">
        <v>3.92</v>
      </c>
      <c r="Q417">
        <v>0.2</v>
      </c>
      <c r="R417">
        <v>0.39</v>
      </c>
      <c r="S417">
        <v>1000</v>
      </c>
      <c r="T417">
        <v>5000</v>
      </c>
      <c r="U417" t="s">
        <v>3345</v>
      </c>
      <c r="V417" t="s">
        <v>3346</v>
      </c>
    </row>
    <row r="418" spans="1:22" x14ac:dyDescent="0.25">
      <c r="A418" t="s">
        <v>25</v>
      </c>
      <c r="B418" t="s">
        <v>43</v>
      </c>
      <c r="C418" t="s">
        <v>1117</v>
      </c>
      <c r="D418">
        <v>0</v>
      </c>
      <c r="E418">
        <v>0</v>
      </c>
      <c r="F418">
        <v>1</v>
      </c>
      <c r="G418">
        <v>1.96</v>
      </c>
      <c r="H418">
        <v>0.13</v>
      </c>
      <c r="I418">
        <v>115.55</v>
      </c>
      <c r="J418">
        <v>0.49</v>
      </c>
      <c r="K418">
        <v>4.25</v>
      </c>
      <c r="L418">
        <v>1140</v>
      </c>
      <c r="M418">
        <v>77.42</v>
      </c>
      <c r="N418">
        <v>110.93</v>
      </c>
      <c r="O418">
        <v>2.5099999999999998</v>
      </c>
      <c r="P418">
        <v>3.91</v>
      </c>
      <c r="Q418">
        <v>0.2</v>
      </c>
      <c r="R418">
        <v>0.4</v>
      </c>
      <c r="S418">
        <v>1000</v>
      </c>
      <c r="T418">
        <v>6000</v>
      </c>
      <c r="U418" t="s">
        <v>2206</v>
      </c>
      <c r="V418" t="s">
        <v>2207</v>
      </c>
    </row>
    <row r="419" spans="1:22" x14ac:dyDescent="0.25">
      <c r="A419" t="s">
        <v>25</v>
      </c>
      <c r="B419" t="s">
        <v>1062</v>
      </c>
      <c r="C419" t="s">
        <v>2136</v>
      </c>
      <c r="D419">
        <v>0</v>
      </c>
      <c r="E419">
        <v>0</v>
      </c>
      <c r="F419">
        <v>1</v>
      </c>
      <c r="G419">
        <v>1.77</v>
      </c>
      <c r="H419">
        <v>0.16</v>
      </c>
      <c r="I419">
        <v>117.55</v>
      </c>
      <c r="J419">
        <v>0.5</v>
      </c>
      <c r="K419">
        <v>4.21</v>
      </c>
      <c r="L419">
        <v>916</v>
      </c>
      <c r="M419">
        <v>78.760000000000005</v>
      </c>
      <c r="N419">
        <v>112.84</v>
      </c>
      <c r="O419">
        <v>2.48</v>
      </c>
      <c r="P419">
        <v>3.87</v>
      </c>
      <c r="Q419">
        <v>0.21</v>
      </c>
      <c r="R419">
        <v>0.41</v>
      </c>
      <c r="S419">
        <v>2000</v>
      </c>
      <c r="T419">
        <v>7000</v>
      </c>
      <c r="U419" t="s">
        <v>4154</v>
      </c>
      <c r="V419" t="s">
        <v>4155</v>
      </c>
    </row>
    <row r="420" spans="1:22" x14ac:dyDescent="0.25">
      <c r="A420" t="s">
        <v>25</v>
      </c>
      <c r="B420" t="s">
        <v>128</v>
      </c>
      <c r="C420" t="s">
        <v>1202</v>
      </c>
      <c r="D420">
        <v>0</v>
      </c>
      <c r="E420">
        <v>0</v>
      </c>
      <c r="F420">
        <v>1</v>
      </c>
      <c r="G420">
        <v>1.95</v>
      </c>
      <c r="H420">
        <v>0.14000000000000001</v>
      </c>
      <c r="I420">
        <v>115.37</v>
      </c>
      <c r="J420">
        <v>0.49</v>
      </c>
      <c r="K420">
        <v>4.1900000000000004</v>
      </c>
      <c r="L420">
        <v>1037</v>
      </c>
      <c r="M420">
        <v>77.3</v>
      </c>
      <c r="N420">
        <v>110.75</v>
      </c>
      <c r="O420">
        <v>2.4700000000000002</v>
      </c>
      <c r="P420">
        <v>3.86</v>
      </c>
      <c r="Q420">
        <v>0.2</v>
      </c>
      <c r="R420">
        <v>0.4</v>
      </c>
      <c r="S420">
        <v>2000</v>
      </c>
      <c r="T420">
        <v>7000</v>
      </c>
      <c r="U420" t="s">
        <v>2375</v>
      </c>
      <c r="V420" t="s">
        <v>2376</v>
      </c>
    </row>
    <row r="421" spans="1:22" x14ac:dyDescent="0.25">
      <c r="A421" t="s">
        <v>25</v>
      </c>
      <c r="B421" t="s">
        <v>165</v>
      </c>
      <c r="C421" t="s">
        <v>1239</v>
      </c>
      <c r="D421">
        <v>0</v>
      </c>
      <c r="E421">
        <v>0</v>
      </c>
      <c r="F421">
        <v>1</v>
      </c>
      <c r="G421">
        <v>2</v>
      </c>
      <c r="H421">
        <v>0.11</v>
      </c>
      <c r="I421">
        <v>113.67</v>
      </c>
      <c r="J421">
        <v>0.48</v>
      </c>
      <c r="K421">
        <v>4.18</v>
      </c>
      <c r="L421">
        <v>1259</v>
      </c>
      <c r="M421">
        <v>76.16</v>
      </c>
      <c r="N421">
        <v>109.12</v>
      </c>
      <c r="O421">
        <v>2.46</v>
      </c>
      <c r="P421">
        <v>3.84</v>
      </c>
      <c r="Q421">
        <v>0.2</v>
      </c>
      <c r="R421">
        <v>0.39</v>
      </c>
      <c r="S421">
        <v>1000</v>
      </c>
      <c r="T421">
        <v>5000</v>
      </c>
      <c r="U421" t="s">
        <v>2428</v>
      </c>
      <c r="V421" t="s">
        <v>2429</v>
      </c>
    </row>
    <row r="422" spans="1:22" x14ac:dyDescent="0.25">
      <c r="A422" t="s">
        <v>25</v>
      </c>
      <c r="B422" t="s">
        <v>255</v>
      </c>
      <c r="C422" t="s">
        <v>1329</v>
      </c>
      <c r="D422">
        <v>0</v>
      </c>
      <c r="E422">
        <v>0</v>
      </c>
      <c r="F422">
        <v>1</v>
      </c>
      <c r="G422">
        <v>0.44</v>
      </c>
      <c r="H422">
        <v>0.28000000000000003</v>
      </c>
      <c r="I422">
        <v>104.41</v>
      </c>
      <c r="J422">
        <v>0.49</v>
      </c>
      <c r="K422">
        <v>4.18</v>
      </c>
      <c r="L422">
        <v>460</v>
      </c>
      <c r="M422">
        <v>69.959999999999994</v>
      </c>
      <c r="N422">
        <v>100.23</v>
      </c>
      <c r="O422">
        <v>2.46</v>
      </c>
      <c r="P422">
        <v>3.84</v>
      </c>
      <c r="Q422">
        <v>0.2</v>
      </c>
      <c r="R422">
        <v>0.4</v>
      </c>
      <c r="S422">
        <v>3000</v>
      </c>
      <c r="T422">
        <v>13000</v>
      </c>
      <c r="U422" t="s">
        <v>2587</v>
      </c>
      <c r="V422" t="s">
        <v>2588</v>
      </c>
    </row>
    <row r="423" spans="1:22" x14ac:dyDescent="0.25">
      <c r="A423" t="s">
        <v>25</v>
      </c>
      <c r="B423" t="s">
        <v>940</v>
      </c>
      <c r="C423" t="s">
        <v>2014</v>
      </c>
      <c r="D423">
        <v>0</v>
      </c>
      <c r="E423">
        <v>0</v>
      </c>
      <c r="F423">
        <v>1</v>
      </c>
      <c r="G423">
        <v>0.48</v>
      </c>
      <c r="H423">
        <v>0.31</v>
      </c>
      <c r="I423">
        <v>200.62</v>
      </c>
      <c r="J423">
        <v>0.56000000000000005</v>
      </c>
      <c r="K423">
        <v>4.16</v>
      </c>
      <c r="L423">
        <v>389</v>
      </c>
      <c r="M423">
        <v>134.41</v>
      </c>
      <c r="N423">
        <v>192.59</v>
      </c>
      <c r="O423">
        <v>2.4500000000000002</v>
      </c>
      <c r="P423">
        <v>3.82</v>
      </c>
      <c r="Q423">
        <v>0.23</v>
      </c>
      <c r="R423">
        <v>0.46</v>
      </c>
      <c r="S423">
        <v>4000</v>
      </c>
      <c r="T423">
        <v>14000</v>
      </c>
      <c r="U423" t="s">
        <v>3916</v>
      </c>
      <c r="V423" t="s">
        <v>3917</v>
      </c>
    </row>
    <row r="424" spans="1:22" x14ac:dyDescent="0.25">
      <c r="A424" t="s">
        <v>25</v>
      </c>
      <c r="B424" t="s">
        <v>684</v>
      </c>
      <c r="C424" t="s">
        <v>1758</v>
      </c>
      <c r="D424">
        <v>0</v>
      </c>
      <c r="E424">
        <v>0</v>
      </c>
      <c r="F424">
        <v>1</v>
      </c>
      <c r="G424">
        <v>23.47</v>
      </c>
      <c r="H424">
        <v>0.02</v>
      </c>
      <c r="I424">
        <v>106.05</v>
      </c>
      <c r="J424">
        <v>0.43</v>
      </c>
      <c r="K424">
        <v>4.13</v>
      </c>
      <c r="L424">
        <v>1749</v>
      </c>
      <c r="M424">
        <v>71.05</v>
      </c>
      <c r="N424">
        <v>101.8</v>
      </c>
      <c r="O424">
        <v>2.44</v>
      </c>
      <c r="P424">
        <v>3.8</v>
      </c>
      <c r="Q424">
        <v>0.18</v>
      </c>
      <c r="R424">
        <v>0.35</v>
      </c>
      <c r="S424">
        <v>0</v>
      </c>
      <c r="T424">
        <v>1000</v>
      </c>
      <c r="U424" t="s">
        <v>3419</v>
      </c>
      <c r="V424" t="s">
        <v>3420</v>
      </c>
    </row>
    <row r="425" spans="1:22" x14ac:dyDescent="0.25">
      <c r="A425" t="s">
        <v>25</v>
      </c>
      <c r="B425" t="s">
        <v>791</v>
      </c>
      <c r="C425" t="s">
        <v>1865</v>
      </c>
      <c r="D425">
        <v>0</v>
      </c>
      <c r="E425">
        <v>0</v>
      </c>
      <c r="F425">
        <v>1</v>
      </c>
      <c r="G425">
        <v>1.97</v>
      </c>
      <c r="H425">
        <v>0.26</v>
      </c>
      <c r="I425">
        <v>123.81</v>
      </c>
      <c r="J425">
        <v>0.54</v>
      </c>
      <c r="K425">
        <v>4.1100000000000003</v>
      </c>
      <c r="L425">
        <v>520</v>
      </c>
      <c r="M425">
        <v>82.95</v>
      </c>
      <c r="N425">
        <v>118.85</v>
      </c>
      <c r="O425">
        <v>2.4300000000000002</v>
      </c>
      <c r="P425">
        <v>3.78</v>
      </c>
      <c r="Q425">
        <v>0.22</v>
      </c>
      <c r="R425">
        <v>0.44</v>
      </c>
      <c r="S425">
        <v>3000</v>
      </c>
      <c r="T425">
        <v>12000</v>
      </c>
      <c r="U425" t="s">
        <v>3624</v>
      </c>
      <c r="V425" t="s">
        <v>3625</v>
      </c>
    </row>
    <row r="426" spans="1:22" x14ac:dyDescent="0.25">
      <c r="A426" t="s">
        <v>25</v>
      </c>
      <c r="B426" t="s">
        <v>127</v>
      </c>
      <c r="C426" t="s">
        <v>1201</v>
      </c>
      <c r="D426">
        <v>0</v>
      </c>
      <c r="E426">
        <v>0</v>
      </c>
      <c r="F426">
        <v>1</v>
      </c>
      <c r="G426">
        <v>1.95</v>
      </c>
      <c r="H426">
        <v>0.13</v>
      </c>
      <c r="I426">
        <v>111.82</v>
      </c>
      <c r="J426">
        <v>0.48</v>
      </c>
      <c r="K426">
        <v>4.08</v>
      </c>
      <c r="L426">
        <v>1087</v>
      </c>
      <c r="M426">
        <v>74.92</v>
      </c>
      <c r="N426">
        <v>107.35</v>
      </c>
      <c r="O426">
        <v>2.41</v>
      </c>
      <c r="P426">
        <v>3.75</v>
      </c>
      <c r="Q426">
        <v>0.2</v>
      </c>
      <c r="R426">
        <v>0.39</v>
      </c>
      <c r="S426">
        <v>2000</v>
      </c>
      <c r="T426">
        <v>6000</v>
      </c>
      <c r="U426" t="s">
        <v>2373</v>
      </c>
      <c r="V426" t="s">
        <v>2374</v>
      </c>
    </row>
    <row r="427" spans="1:22" x14ac:dyDescent="0.25">
      <c r="A427" t="s">
        <v>25</v>
      </c>
      <c r="B427" t="s">
        <v>1012</v>
      </c>
      <c r="C427" t="s">
        <v>2086</v>
      </c>
      <c r="D427">
        <v>0</v>
      </c>
      <c r="E427">
        <v>0</v>
      </c>
      <c r="F427">
        <v>1</v>
      </c>
      <c r="G427">
        <v>3.11</v>
      </c>
      <c r="H427">
        <v>0.14000000000000001</v>
      </c>
      <c r="I427">
        <v>150.02000000000001</v>
      </c>
      <c r="J427">
        <v>0.48</v>
      </c>
      <c r="K427">
        <v>4.08</v>
      </c>
      <c r="L427">
        <v>1039</v>
      </c>
      <c r="M427">
        <v>100.52</v>
      </c>
      <c r="N427">
        <v>144.02000000000001</v>
      </c>
      <c r="O427">
        <v>2.41</v>
      </c>
      <c r="P427">
        <v>3.75</v>
      </c>
      <c r="Q427">
        <v>0.2</v>
      </c>
      <c r="R427">
        <v>0.39</v>
      </c>
      <c r="S427">
        <v>2000</v>
      </c>
      <c r="T427">
        <v>7000</v>
      </c>
      <c r="U427" t="s">
        <v>4055</v>
      </c>
      <c r="V427" t="s">
        <v>4056</v>
      </c>
    </row>
    <row r="428" spans="1:22" x14ac:dyDescent="0.25">
      <c r="A428" t="s">
        <v>25</v>
      </c>
      <c r="B428" t="s">
        <v>455</v>
      </c>
      <c r="C428" t="s">
        <v>1529</v>
      </c>
      <c r="D428">
        <v>0</v>
      </c>
      <c r="E428">
        <v>0</v>
      </c>
      <c r="F428">
        <v>1</v>
      </c>
      <c r="G428">
        <v>1.67</v>
      </c>
      <c r="H428">
        <v>0.16</v>
      </c>
      <c r="I428">
        <v>113.94</v>
      </c>
      <c r="J428">
        <v>0.49</v>
      </c>
      <c r="K428">
        <v>4.0599999999999996</v>
      </c>
      <c r="L428">
        <v>931</v>
      </c>
      <c r="M428">
        <v>76.34</v>
      </c>
      <c r="N428">
        <v>109.38</v>
      </c>
      <c r="O428">
        <v>2.4</v>
      </c>
      <c r="P428">
        <v>3.74</v>
      </c>
      <c r="Q428">
        <v>0.2</v>
      </c>
      <c r="R428">
        <v>0.4</v>
      </c>
      <c r="S428">
        <v>2000</v>
      </c>
      <c r="T428">
        <v>7000</v>
      </c>
      <c r="U428" t="s">
        <v>2965</v>
      </c>
      <c r="V428" t="s">
        <v>2966</v>
      </c>
    </row>
    <row r="429" spans="1:22" x14ac:dyDescent="0.25">
      <c r="A429" t="s">
        <v>25</v>
      </c>
      <c r="B429" t="s">
        <v>1095</v>
      </c>
      <c r="C429" t="s">
        <v>2169</v>
      </c>
      <c r="D429">
        <v>0</v>
      </c>
      <c r="E429">
        <v>0</v>
      </c>
      <c r="F429">
        <v>1</v>
      </c>
      <c r="G429">
        <v>1.45</v>
      </c>
      <c r="H429">
        <v>0.09</v>
      </c>
      <c r="I429">
        <v>101.67</v>
      </c>
      <c r="J429">
        <v>0.44</v>
      </c>
      <c r="K429">
        <v>4.05</v>
      </c>
      <c r="L429">
        <v>1408</v>
      </c>
      <c r="M429">
        <v>68.12</v>
      </c>
      <c r="N429">
        <v>97.61</v>
      </c>
      <c r="O429">
        <v>2.39</v>
      </c>
      <c r="P429">
        <v>3.73</v>
      </c>
      <c r="Q429">
        <v>0.18</v>
      </c>
      <c r="R429">
        <v>0.35</v>
      </c>
      <c r="S429">
        <v>1000</v>
      </c>
      <c r="T429">
        <v>4000</v>
      </c>
      <c r="U429" t="s">
        <v>3261</v>
      </c>
      <c r="V429" t="s">
        <v>4215</v>
      </c>
    </row>
    <row r="430" spans="1:22" x14ac:dyDescent="0.25">
      <c r="A430" t="s">
        <v>25</v>
      </c>
      <c r="B430" t="s">
        <v>65</v>
      </c>
      <c r="C430" t="s">
        <v>1139</v>
      </c>
      <c r="D430">
        <v>0</v>
      </c>
      <c r="E430">
        <v>0</v>
      </c>
      <c r="F430">
        <v>1</v>
      </c>
      <c r="G430">
        <v>0.77</v>
      </c>
      <c r="H430">
        <v>0.24</v>
      </c>
      <c r="I430">
        <v>121.26</v>
      </c>
      <c r="J430">
        <v>0.53</v>
      </c>
      <c r="K430">
        <v>4.04</v>
      </c>
      <c r="L430">
        <v>560</v>
      </c>
      <c r="M430">
        <v>81.239999999999995</v>
      </c>
      <c r="N430">
        <v>116.41</v>
      </c>
      <c r="O430">
        <v>2.38</v>
      </c>
      <c r="P430">
        <v>3.71</v>
      </c>
      <c r="Q430">
        <v>0.22</v>
      </c>
      <c r="R430">
        <v>0.43</v>
      </c>
      <c r="S430">
        <v>3000</v>
      </c>
      <c r="T430">
        <v>11000</v>
      </c>
      <c r="U430" t="s">
        <v>2250</v>
      </c>
      <c r="V430" t="s">
        <v>2251</v>
      </c>
    </row>
    <row r="431" spans="1:22" x14ac:dyDescent="0.25">
      <c r="A431" t="s">
        <v>25</v>
      </c>
      <c r="B431" t="s">
        <v>1059</v>
      </c>
      <c r="C431" t="s">
        <v>2133</v>
      </c>
      <c r="D431">
        <v>0</v>
      </c>
      <c r="E431">
        <v>0</v>
      </c>
      <c r="F431">
        <v>1</v>
      </c>
      <c r="G431">
        <v>1.6</v>
      </c>
      <c r="H431">
        <v>0.25</v>
      </c>
      <c r="I431">
        <v>166.52</v>
      </c>
      <c r="J431">
        <v>0.52</v>
      </c>
      <c r="K431">
        <v>4</v>
      </c>
      <c r="L431">
        <v>543</v>
      </c>
      <c r="M431">
        <v>111.57</v>
      </c>
      <c r="N431">
        <v>159.86000000000001</v>
      </c>
      <c r="O431">
        <v>2.36</v>
      </c>
      <c r="P431">
        <v>3.68</v>
      </c>
      <c r="Q431">
        <v>0.21</v>
      </c>
      <c r="R431">
        <v>0.42</v>
      </c>
      <c r="S431">
        <v>3000</v>
      </c>
      <c r="T431">
        <v>11000</v>
      </c>
      <c r="U431" t="s">
        <v>4148</v>
      </c>
      <c r="V431" t="s">
        <v>4149</v>
      </c>
    </row>
    <row r="432" spans="1:22" x14ac:dyDescent="0.25">
      <c r="A432" t="s">
        <v>25</v>
      </c>
      <c r="B432" t="s">
        <v>742</v>
      </c>
      <c r="C432" t="s">
        <v>1816</v>
      </c>
      <c r="D432">
        <v>0</v>
      </c>
      <c r="E432">
        <v>0</v>
      </c>
      <c r="F432">
        <v>1</v>
      </c>
      <c r="G432">
        <v>1.1100000000000001</v>
      </c>
      <c r="H432">
        <v>0.24</v>
      </c>
      <c r="I432">
        <v>150.87</v>
      </c>
      <c r="J432">
        <v>0.51</v>
      </c>
      <c r="K432">
        <v>3.98</v>
      </c>
      <c r="L432">
        <v>557</v>
      </c>
      <c r="M432">
        <v>101.08</v>
      </c>
      <c r="N432">
        <v>144.84</v>
      </c>
      <c r="O432">
        <v>2.35</v>
      </c>
      <c r="P432">
        <v>3.66</v>
      </c>
      <c r="Q432">
        <v>0.21</v>
      </c>
      <c r="R432">
        <v>0.41</v>
      </c>
      <c r="S432">
        <v>3000</v>
      </c>
      <c r="T432">
        <v>11000</v>
      </c>
      <c r="U432" t="s">
        <v>3528</v>
      </c>
      <c r="V432" t="s">
        <v>3529</v>
      </c>
    </row>
    <row r="433" spans="1:22" x14ac:dyDescent="0.25">
      <c r="A433" t="s">
        <v>25</v>
      </c>
      <c r="B433" t="s">
        <v>567</v>
      </c>
      <c r="C433" t="s">
        <v>1641</v>
      </c>
      <c r="D433">
        <v>0</v>
      </c>
      <c r="E433">
        <v>0</v>
      </c>
      <c r="F433">
        <v>1</v>
      </c>
      <c r="G433">
        <v>2.14</v>
      </c>
      <c r="H433">
        <v>0.25</v>
      </c>
      <c r="I433">
        <v>139.19</v>
      </c>
      <c r="J433">
        <v>0.52</v>
      </c>
      <c r="K433">
        <v>3.96</v>
      </c>
      <c r="L433">
        <v>522</v>
      </c>
      <c r="M433">
        <v>93.26</v>
      </c>
      <c r="N433">
        <v>133.62</v>
      </c>
      <c r="O433">
        <v>2.33</v>
      </c>
      <c r="P433">
        <v>3.64</v>
      </c>
      <c r="Q433">
        <v>0.21</v>
      </c>
      <c r="R433">
        <v>0.42</v>
      </c>
      <c r="S433">
        <v>3000</v>
      </c>
      <c r="T433">
        <v>12000</v>
      </c>
      <c r="U433" t="s">
        <v>3187</v>
      </c>
      <c r="V433" t="s">
        <v>3188</v>
      </c>
    </row>
    <row r="434" spans="1:22" x14ac:dyDescent="0.25">
      <c r="A434" t="s">
        <v>25</v>
      </c>
      <c r="B434" t="s">
        <v>909</v>
      </c>
      <c r="C434" t="s">
        <v>1983</v>
      </c>
      <c r="D434">
        <v>0</v>
      </c>
      <c r="E434">
        <v>0</v>
      </c>
      <c r="F434">
        <v>1</v>
      </c>
      <c r="G434">
        <v>0.79</v>
      </c>
      <c r="H434">
        <v>0.17</v>
      </c>
      <c r="I434">
        <v>112.7</v>
      </c>
      <c r="J434">
        <v>0.47</v>
      </c>
      <c r="K434">
        <v>3.95</v>
      </c>
      <c r="L434">
        <v>839</v>
      </c>
      <c r="M434">
        <v>75.510000000000005</v>
      </c>
      <c r="N434">
        <v>108.19</v>
      </c>
      <c r="O434">
        <v>2.33</v>
      </c>
      <c r="P434">
        <v>3.63</v>
      </c>
      <c r="Q434">
        <v>0.19</v>
      </c>
      <c r="R434">
        <v>0.38</v>
      </c>
      <c r="S434">
        <v>2000</v>
      </c>
      <c r="T434">
        <v>8000</v>
      </c>
      <c r="U434" t="s">
        <v>3856</v>
      </c>
      <c r="V434" t="s">
        <v>3857</v>
      </c>
    </row>
    <row r="435" spans="1:22" x14ac:dyDescent="0.25">
      <c r="A435" t="s">
        <v>25</v>
      </c>
      <c r="B435" t="s">
        <v>81</v>
      </c>
      <c r="C435" t="s">
        <v>1155</v>
      </c>
      <c r="D435">
        <v>0</v>
      </c>
      <c r="E435">
        <v>0</v>
      </c>
      <c r="F435">
        <v>1</v>
      </c>
      <c r="G435">
        <v>1.98</v>
      </c>
      <c r="H435">
        <v>0.18</v>
      </c>
      <c r="I435">
        <v>162.38999999999999</v>
      </c>
      <c r="J435">
        <v>0.46</v>
      </c>
      <c r="K435">
        <v>3.93</v>
      </c>
      <c r="L435">
        <v>812</v>
      </c>
      <c r="M435">
        <v>108.8</v>
      </c>
      <c r="N435">
        <v>155.9</v>
      </c>
      <c r="O435">
        <v>2.3199999999999998</v>
      </c>
      <c r="P435">
        <v>3.62</v>
      </c>
      <c r="Q435">
        <v>0.19</v>
      </c>
      <c r="R435">
        <v>0.37</v>
      </c>
      <c r="S435">
        <v>2000</v>
      </c>
      <c r="T435">
        <v>8000</v>
      </c>
      <c r="U435" t="s">
        <v>2282</v>
      </c>
      <c r="V435" t="s">
        <v>2283</v>
      </c>
    </row>
    <row r="436" spans="1:22" x14ac:dyDescent="0.25">
      <c r="A436" t="s">
        <v>25</v>
      </c>
      <c r="B436" t="s">
        <v>617</v>
      </c>
      <c r="C436" t="s">
        <v>1691</v>
      </c>
      <c r="D436">
        <v>0</v>
      </c>
      <c r="E436">
        <v>0</v>
      </c>
      <c r="F436">
        <v>1</v>
      </c>
      <c r="G436">
        <v>1.1599999999999999</v>
      </c>
      <c r="H436">
        <v>0.26</v>
      </c>
      <c r="I436">
        <v>127.49</v>
      </c>
      <c r="J436">
        <v>0.53</v>
      </c>
      <c r="K436">
        <v>3.93</v>
      </c>
      <c r="L436">
        <v>493</v>
      </c>
      <c r="M436">
        <v>85.42</v>
      </c>
      <c r="N436">
        <v>122.39</v>
      </c>
      <c r="O436">
        <v>2.3199999999999998</v>
      </c>
      <c r="P436">
        <v>3.61</v>
      </c>
      <c r="Q436">
        <v>0.22</v>
      </c>
      <c r="R436">
        <v>0.43</v>
      </c>
      <c r="S436">
        <v>3000</v>
      </c>
      <c r="T436">
        <v>12000</v>
      </c>
      <c r="U436" t="s">
        <v>3286</v>
      </c>
      <c r="V436" t="s">
        <v>3287</v>
      </c>
    </row>
    <row r="437" spans="1:22" x14ac:dyDescent="0.25">
      <c r="A437" t="s">
        <v>25</v>
      </c>
      <c r="B437" t="s">
        <v>147</v>
      </c>
      <c r="C437" t="s">
        <v>1221</v>
      </c>
      <c r="D437">
        <v>0</v>
      </c>
      <c r="E437">
        <v>0</v>
      </c>
      <c r="F437">
        <v>1</v>
      </c>
      <c r="G437">
        <v>1.98</v>
      </c>
      <c r="H437">
        <v>0</v>
      </c>
      <c r="I437">
        <v>97.44</v>
      </c>
      <c r="J437">
        <v>0.4</v>
      </c>
      <c r="K437">
        <v>3.92</v>
      </c>
      <c r="L437">
        <v>1893</v>
      </c>
      <c r="M437">
        <v>65.28</v>
      </c>
      <c r="N437">
        <v>93.54</v>
      </c>
      <c r="O437">
        <v>2.31</v>
      </c>
      <c r="P437">
        <v>3.6</v>
      </c>
      <c r="Q437">
        <v>0.16</v>
      </c>
      <c r="R437">
        <v>0.32</v>
      </c>
      <c r="S437">
        <v>0</v>
      </c>
      <c r="T437">
        <v>0</v>
      </c>
      <c r="U437" t="s">
        <v>2238</v>
      </c>
      <c r="V437" t="s">
        <v>2405</v>
      </c>
    </row>
    <row r="438" spans="1:22" x14ac:dyDescent="0.25">
      <c r="A438" t="s">
        <v>25</v>
      </c>
      <c r="B438" t="s">
        <v>48</v>
      </c>
      <c r="C438" t="s">
        <v>1122</v>
      </c>
      <c r="D438">
        <v>0</v>
      </c>
      <c r="E438">
        <v>0</v>
      </c>
      <c r="F438">
        <v>1</v>
      </c>
      <c r="G438">
        <v>3.39</v>
      </c>
      <c r="H438">
        <v>0.16</v>
      </c>
      <c r="I438">
        <v>111.47</v>
      </c>
      <c r="J438">
        <v>0.48</v>
      </c>
      <c r="K438">
        <v>3.91</v>
      </c>
      <c r="L438">
        <v>947</v>
      </c>
      <c r="M438">
        <v>74.680000000000007</v>
      </c>
      <c r="N438">
        <v>107.01</v>
      </c>
      <c r="O438">
        <v>2.31</v>
      </c>
      <c r="P438">
        <v>3.6</v>
      </c>
      <c r="Q438">
        <v>0.2</v>
      </c>
      <c r="R438">
        <v>0.39</v>
      </c>
      <c r="S438">
        <v>2000</v>
      </c>
      <c r="T438">
        <v>7000</v>
      </c>
      <c r="U438" t="s">
        <v>2216</v>
      </c>
      <c r="V438" t="s">
        <v>2217</v>
      </c>
    </row>
    <row r="439" spans="1:22" x14ac:dyDescent="0.25">
      <c r="A439" t="s">
        <v>25</v>
      </c>
      <c r="B439" t="s">
        <v>689</v>
      </c>
      <c r="C439" t="s">
        <v>1763</v>
      </c>
      <c r="D439">
        <v>0</v>
      </c>
      <c r="E439">
        <v>0</v>
      </c>
      <c r="F439">
        <v>1</v>
      </c>
      <c r="G439">
        <v>2.04</v>
      </c>
      <c r="H439">
        <v>0.19</v>
      </c>
      <c r="I439">
        <v>133.11000000000001</v>
      </c>
      <c r="J439">
        <v>0.49</v>
      </c>
      <c r="K439">
        <v>3.91</v>
      </c>
      <c r="L439">
        <v>753</v>
      </c>
      <c r="M439">
        <v>89.19</v>
      </c>
      <c r="N439">
        <v>127.79</v>
      </c>
      <c r="O439">
        <v>2.31</v>
      </c>
      <c r="P439">
        <v>3.6</v>
      </c>
      <c r="Q439">
        <v>0.2</v>
      </c>
      <c r="R439">
        <v>0.4</v>
      </c>
      <c r="S439">
        <v>2000</v>
      </c>
      <c r="T439">
        <v>9000</v>
      </c>
      <c r="U439" t="s">
        <v>3429</v>
      </c>
      <c r="V439" t="s">
        <v>3430</v>
      </c>
    </row>
    <row r="440" spans="1:22" x14ac:dyDescent="0.25">
      <c r="A440" t="s">
        <v>25</v>
      </c>
      <c r="B440" t="s">
        <v>729</v>
      </c>
      <c r="C440" t="s">
        <v>1803</v>
      </c>
      <c r="D440">
        <v>0</v>
      </c>
      <c r="E440">
        <v>0</v>
      </c>
      <c r="F440">
        <v>1</v>
      </c>
      <c r="G440">
        <v>0.77</v>
      </c>
      <c r="H440">
        <v>0.11</v>
      </c>
      <c r="I440">
        <v>107.68</v>
      </c>
      <c r="J440">
        <v>0.45</v>
      </c>
      <c r="K440">
        <v>3.9</v>
      </c>
      <c r="L440">
        <v>1238</v>
      </c>
      <c r="M440">
        <v>72.150000000000006</v>
      </c>
      <c r="N440">
        <v>103.37</v>
      </c>
      <c r="O440">
        <v>2.2999999999999998</v>
      </c>
      <c r="P440">
        <v>3.59</v>
      </c>
      <c r="Q440">
        <v>0.19</v>
      </c>
      <c r="R440">
        <v>0.37</v>
      </c>
      <c r="S440">
        <v>1000</v>
      </c>
      <c r="T440">
        <v>5000</v>
      </c>
      <c r="U440" t="s">
        <v>3504</v>
      </c>
      <c r="V440" t="s">
        <v>3505</v>
      </c>
    </row>
    <row r="441" spans="1:22" x14ac:dyDescent="0.25">
      <c r="A441" t="s">
        <v>25</v>
      </c>
      <c r="B441" t="s">
        <v>112</v>
      </c>
      <c r="C441" t="s">
        <v>1186</v>
      </c>
      <c r="D441">
        <v>0</v>
      </c>
      <c r="E441">
        <v>0</v>
      </c>
      <c r="F441">
        <v>1</v>
      </c>
      <c r="G441">
        <v>2</v>
      </c>
      <c r="H441">
        <v>0.15</v>
      </c>
      <c r="I441">
        <v>109.67</v>
      </c>
      <c r="J441">
        <v>0.46</v>
      </c>
      <c r="K441">
        <v>3.89</v>
      </c>
      <c r="L441">
        <v>960</v>
      </c>
      <c r="M441">
        <v>73.48</v>
      </c>
      <c r="N441">
        <v>105.28</v>
      </c>
      <c r="O441">
        <v>2.2999999999999998</v>
      </c>
      <c r="P441">
        <v>3.58</v>
      </c>
      <c r="Q441">
        <v>0.19</v>
      </c>
      <c r="R441">
        <v>0.37</v>
      </c>
      <c r="S441">
        <v>2000</v>
      </c>
      <c r="T441">
        <v>7000</v>
      </c>
      <c r="U441" t="s">
        <v>2343</v>
      </c>
      <c r="V441" t="s">
        <v>2344</v>
      </c>
    </row>
    <row r="442" spans="1:22" x14ac:dyDescent="0.25">
      <c r="A442" t="s">
        <v>25</v>
      </c>
      <c r="B442" t="s">
        <v>837</v>
      </c>
      <c r="C442" t="s">
        <v>1911</v>
      </c>
      <c r="D442">
        <v>0</v>
      </c>
      <c r="E442">
        <v>0</v>
      </c>
      <c r="F442">
        <v>1</v>
      </c>
      <c r="G442">
        <v>1.67</v>
      </c>
      <c r="H442">
        <v>0.09</v>
      </c>
      <c r="I442">
        <v>104.82</v>
      </c>
      <c r="J442">
        <v>0.44</v>
      </c>
      <c r="K442">
        <v>3.89</v>
      </c>
      <c r="L442">
        <v>1350</v>
      </c>
      <c r="M442">
        <v>70.23</v>
      </c>
      <c r="N442">
        <v>100.63</v>
      </c>
      <c r="O442">
        <v>2.2999999999999998</v>
      </c>
      <c r="P442">
        <v>3.58</v>
      </c>
      <c r="Q442">
        <v>0.18</v>
      </c>
      <c r="R442">
        <v>0.36</v>
      </c>
      <c r="S442">
        <v>1000</v>
      </c>
      <c r="T442">
        <v>4000</v>
      </c>
      <c r="U442" t="s">
        <v>3714</v>
      </c>
      <c r="V442" t="s">
        <v>3715</v>
      </c>
    </row>
    <row r="443" spans="1:22" x14ac:dyDescent="0.25">
      <c r="A443" t="s">
        <v>25</v>
      </c>
      <c r="B443" t="s">
        <v>645</v>
      </c>
      <c r="C443" t="s">
        <v>1719</v>
      </c>
      <c r="D443">
        <v>0</v>
      </c>
      <c r="E443">
        <v>0</v>
      </c>
      <c r="F443">
        <v>1</v>
      </c>
      <c r="G443">
        <v>1.66</v>
      </c>
      <c r="H443">
        <v>0.13</v>
      </c>
      <c r="I443">
        <v>107.58</v>
      </c>
      <c r="J443">
        <v>0.46</v>
      </c>
      <c r="K443">
        <v>3.87</v>
      </c>
      <c r="L443">
        <v>1090</v>
      </c>
      <c r="M443">
        <v>72.08</v>
      </c>
      <c r="N443">
        <v>103.28</v>
      </c>
      <c r="O443">
        <v>2.29</v>
      </c>
      <c r="P443">
        <v>3.56</v>
      </c>
      <c r="Q443">
        <v>0.19</v>
      </c>
      <c r="R443">
        <v>0.37</v>
      </c>
      <c r="S443">
        <v>2000</v>
      </c>
      <c r="T443">
        <v>6000</v>
      </c>
      <c r="U443" t="s">
        <v>3342</v>
      </c>
      <c r="V443" t="s">
        <v>3343</v>
      </c>
    </row>
    <row r="444" spans="1:22" x14ac:dyDescent="0.25">
      <c r="A444" t="s">
        <v>25</v>
      </c>
      <c r="B444" t="s">
        <v>1016</v>
      </c>
      <c r="C444" t="s">
        <v>2090</v>
      </c>
      <c r="D444">
        <v>0</v>
      </c>
      <c r="E444">
        <v>0</v>
      </c>
      <c r="F444">
        <v>1</v>
      </c>
      <c r="G444">
        <v>2.02</v>
      </c>
      <c r="H444">
        <v>0.25</v>
      </c>
      <c r="I444">
        <v>180.33</v>
      </c>
      <c r="J444">
        <v>0.51</v>
      </c>
      <c r="K444">
        <v>3.87</v>
      </c>
      <c r="L444">
        <v>527</v>
      </c>
      <c r="M444">
        <v>120.82</v>
      </c>
      <c r="N444">
        <v>173.12</v>
      </c>
      <c r="O444">
        <v>2.2799999999999998</v>
      </c>
      <c r="P444">
        <v>3.56</v>
      </c>
      <c r="Q444">
        <v>0.21</v>
      </c>
      <c r="R444">
        <v>0.41</v>
      </c>
      <c r="S444">
        <v>3000</v>
      </c>
      <c r="T444">
        <v>12000</v>
      </c>
      <c r="U444" t="s">
        <v>4063</v>
      </c>
      <c r="V444" t="s">
        <v>4064</v>
      </c>
    </row>
    <row r="445" spans="1:22" x14ac:dyDescent="0.25">
      <c r="A445" t="s">
        <v>25</v>
      </c>
      <c r="B445" t="s">
        <v>664</v>
      </c>
      <c r="C445" t="s">
        <v>1738</v>
      </c>
      <c r="D445">
        <v>0</v>
      </c>
      <c r="E445">
        <v>0</v>
      </c>
      <c r="F445">
        <v>1</v>
      </c>
      <c r="G445">
        <v>1.82</v>
      </c>
      <c r="H445">
        <v>0.24</v>
      </c>
      <c r="I445">
        <v>115.62</v>
      </c>
      <c r="J445">
        <v>0.51</v>
      </c>
      <c r="K445">
        <v>3.84</v>
      </c>
      <c r="L445">
        <v>565</v>
      </c>
      <c r="M445">
        <v>77.47</v>
      </c>
      <c r="N445">
        <v>111</v>
      </c>
      <c r="O445">
        <v>2.2599999999999998</v>
      </c>
      <c r="P445">
        <v>3.53</v>
      </c>
      <c r="Q445">
        <v>0.21</v>
      </c>
      <c r="R445">
        <v>0.41</v>
      </c>
      <c r="S445">
        <v>3000</v>
      </c>
      <c r="T445">
        <v>11000</v>
      </c>
      <c r="U445" t="s">
        <v>3379</v>
      </c>
      <c r="V445" t="s">
        <v>3380</v>
      </c>
    </row>
    <row r="446" spans="1:22" x14ac:dyDescent="0.25">
      <c r="A446" t="s">
        <v>25</v>
      </c>
      <c r="B446" t="s">
        <v>833</v>
      </c>
      <c r="C446" t="s">
        <v>1907</v>
      </c>
      <c r="D446">
        <v>0</v>
      </c>
      <c r="E446">
        <v>0</v>
      </c>
      <c r="F446">
        <v>1</v>
      </c>
      <c r="G446">
        <v>2.3199999999999998</v>
      </c>
      <c r="H446">
        <v>0.08</v>
      </c>
      <c r="I446">
        <v>100.33</v>
      </c>
      <c r="J446">
        <v>0.42</v>
      </c>
      <c r="K446">
        <v>3.82</v>
      </c>
      <c r="L446">
        <v>1470</v>
      </c>
      <c r="M446">
        <v>67.22</v>
      </c>
      <c r="N446">
        <v>96.31</v>
      </c>
      <c r="O446">
        <v>2.2599999999999998</v>
      </c>
      <c r="P446">
        <v>3.52</v>
      </c>
      <c r="Q446">
        <v>0.17</v>
      </c>
      <c r="R446">
        <v>0.34</v>
      </c>
      <c r="S446">
        <v>1000</v>
      </c>
      <c r="T446">
        <v>4000</v>
      </c>
      <c r="U446" t="s">
        <v>3706</v>
      </c>
      <c r="V446" t="s">
        <v>3707</v>
      </c>
    </row>
    <row r="447" spans="1:22" x14ac:dyDescent="0.25">
      <c r="A447" t="s">
        <v>25</v>
      </c>
      <c r="B447" t="s">
        <v>159</v>
      </c>
      <c r="C447" t="s">
        <v>1233</v>
      </c>
      <c r="D447">
        <v>0</v>
      </c>
      <c r="E447">
        <v>0</v>
      </c>
      <c r="F447">
        <v>1</v>
      </c>
      <c r="G447">
        <v>2.89</v>
      </c>
      <c r="H447">
        <v>0</v>
      </c>
      <c r="I447">
        <v>92.03</v>
      </c>
      <c r="J447">
        <v>0.38</v>
      </c>
      <c r="K447">
        <v>3.78</v>
      </c>
      <c r="L447">
        <v>1904</v>
      </c>
      <c r="M447">
        <v>61.66</v>
      </c>
      <c r="N447">
        <v>88.35</v>
      </c>
      <c r="O447">
        <v>2.23</v>
      </c>
      <c r="P447">
        <v>3.48</v>
      </c>
      <c r="Q447">
        <v>0.16</v>
      </c>
      <c r="R447">
        <v>0.31</v>
      </c>
      <c r="S447">
        <v>0</v>
      </c>
      <c r="T447">
        <v>0</v>
      </c>
      <c r="U447" t="s">
        <v>2398</v>
      </c>
      <c r="V447" t="s">
        <v>2417</v>
      </c>
    </row>
    <row r="448" spans="1:22" x14ac:dyDescent="0.25">
      <c r="A448" t="s">
        <v>25</v>
      </c>
      <c r="B448" t="s">
        <v>111</v>
      </c>
      <c r="C448" t="s">
        <v>1185</v>
      </c>
      <c r="D448">
        <v>0</v>
      </c>
      <c r="E448">
        <v>0</v>
      </c>
      <c r="F448">
        <v>1</v>
      </c>
      <c r="G448">
        <v>1.93</v>
      </c>
      <c r="H448">
        <v>0.16</v>
      </c>
      <c r="I448">
        <v>118.77</v>
      </c>
      <c r="J448">
        <v>0.44</v>
      </c>
      <c r="K448">
        <v>3.76</v>
      </c>
      <c r="L448">
        <v>912</v>
      </c>
      <c r="M448">
        <v>79.58</v>
      </c>
      <c r="N448">
        <v>114.02</v>
      </c>
      <c r="O448">
        <v>2.2200000000000002</v>
      </c>
      <c r="P448">
        <v>3.46</v>
      </c>
      <c r="Q448">
        <v>0.18</v>
      </c>
      <c r="R448">
        <v>0.36</v>
      </c>
      <c r="S448">
        <v>2000</v>
      </c>
      <c r="T448">
        <v>7000</v>
      </c>
      <c r="U448" t="s">
        <v>2341</v>
      </c>
      <c r="V448" t="s">
        <v>2342</v>
      </c>
    </row>
    <row r="449" spans="1:22" x14ac:dyDescent="0.25">
      <c r="A449" t="s">
        <v>25</v>
      </c>
      <c r="B449" t="s">
        <v>367</v>
      </c>
      <c r="C449" t="s">
        <v>1441</v>
      </c>
      <c r="D449">
        <v>0</v>
      </c>
      <c r="E449">
        <v>0</v>
      </c>
      <c r="F449">
        <v>1</v>
      </c>
      <c r="G449">
        <v>1.92</v>
      </c>
      <c r="H449">
        <v>0.1</v>
      </c>
      <c r="I449">
        <v>103.3</v>
      </c>
      <c r="J449">
        <v>0.43</v>
      </c>
      <c r="K449">
        <v>3.75</v>
      </c>
      <c r="L449">
        <v>1282</v>
      </c>
      <c r="M449">
        <v>69.209999999999994</v>
      </c>
      <c r="N449">
        <v>99.16</v>
      </c>
      <c r="O449">
        <v>2.21</v>
      </c>
      <c r="P449">
        <v>3.45</v>
      </c>
      <c r="Q449">
        <v>0.18</v>
      </c>
      <c r="R449">
        <v>0.35</v>
      </c>
      <c r="S449">
        <v>1000</v>
      </c>
      <c r="T449">
        <v>5000</v>
      </c>
      <c r="U449" t="s">
        <v>2802</v>
      </c>
      <c r="V449" t="s">
        <v>2803</v>
      </c>
    </row>
    <row r="450" spans="1:22" x14ac:dyDescent="0.25">
      <c r="A450" t="s">
        <v>25</v>
      </c>
      <c r="B450" t="s">
        <v>225</v>
      </c>
      <c r="C450" t="s">
        <v>1299</v>
      </c>
      <c r="D450">
        <v>0</v>
      </c>
      <c r="E450">
        <v>0</v>
      </c>
      <c r="F450">
        <v>1</v>
      </c>
      <c r="G450">
        <v>0.88</v>
      </c>
      <c r="H450">
        <v>0.12</v>
      </c>
      <c r="I450">
        <v>103.86</v>
      </c>
      <c r="J450">
        <v>0.44</v>
      </c>
      <c r="K450">
        <v>3.73</v>
      </c>
      <c r="L450">
        <v>1197</v>
      </c>
      <c r="M450">
        <v>69.59</v>
      </c>
      <c r="N450">
        <v>99.7</v>
      </c>
      <c r="O450">
        <v>2.2000000000000002</v>
      </c>
      <c r="P450">
        <v>3.43</v>
      </c>
      <c r="Q450">
        <v>0.18</v>
      </c>
      <c r="R450">
        <v>0.36</v>
      </c>
      <c r="S450">
        <v>1000</v>
      </c>
      <c r="T450">
        <v>5000</v>
      </c>
      <c r="U450" t="s">
        <v>2529</v>
      </c>
      <c r="V450" t="s">
        <v>2530</v>
      </c>
    </row>
    <row r="451" spans="1:22" x14ac:dyDescent="0.25">
      <c r="A451" t="s">
        <v>25</v>
      </c>
      <c r="B451" t="s">
        <v>1089</v>
      </c>
      <c r="C451" t="s">
        <v>2163</v>
      </c>
      <c r="D451">
        <v>0</v>
      </c>
      <c r="E451">
        <v>0</v>
      </c>
      <c r="F451">
        <v>1</v>
      </c>
      <c r="G451">
        <v>7.31</v>
      </c>
      <c r="H451">
        <v>0.12</v>
      </c>
      <c r="I451">
        <v>89.38</v>
      </c>
      <c r="J451">
        <v>0.4</v>
      </c>
      <c r="K451">
        <v>3.73</v>
      </c>
      <c r="L451">
        <v>1191</v>
      </c>
      <c r="M451">
        <v>59.89</v>
      </c>
      <c r="N451">
        <v>85.81</v>
      </c>
      <c r="O451">
        <v>2.2000000000000002</v>
      </c>
      <c r="P451">
        <v>3.43</v>
      </c>
      <c r="Q451">
        <v>0.17</v>
      </c>
      <c r="R451">
        <v>0.33</v>
      </c>
      <c r="S451">
        <v>1000</v>
      </c>
      <c r="T451">
        <v>5000</v>
      </c>
      <c r="U451" t="s">
        <v>2559</v>
      </c>
      <c r="V451" t="s">
        <v>4206</v>
      </c>
    </row>
    <row r="452" spans="1:22" x14ac:dyDescent="0.25">
      <c r="A452" t="s">
        <v>25</v>
      </c>
      <c r="B452" t="s">
        <v>334</v>
      </c>
      <c r="C452" t="s">
        <v>1408</v>
      </c>
      <c r="D452">
        <v>0</v>
      </c>
      <c r="E452">
        <v>0</v>
      </c>
      <c r="F452">
        <v>1</v>
      </c>
      <c r="G452">
        <v>2.2000000000000002</v>
      </c>
      <c r="H452">
        <v>0.12</v>
      </c>
      <c r="I452">
        <v>129.15</v>
      </c>
      <c r="J452">
        <v>0.43</v>
      </c>
      <c r="K452">
        <v>3.72</v>
      </c>
      <c r="L452">
        <v>1204</v>
      </c>
      <c r="M452">
        <v>86.53</v>
      </c>
      <c r="N452">
        <v>123.98</v>
      </c>
      <c r="O452">
        <v>2.19</v>
      </c>
      <c r="P452">
        <v>3.42</v>
      </c>
      <c r="Q452">
        <v>0.18</v>
      </c>
      <c r="R452">
        <v>0.35</v>
      </c>
      <c r="S452">
        <v>1000</v>
      </c>
      <c r="T452">
        <v>5000</v>
      </c>
      <c r="U452" t="s">
        <v>2741</v>
      </c>
      <c r="V452" t="s">
        <v>2742</v>
      </c>
    </row>
    <row r="453" spans="1:22" x14ac:dyDescent="0.25">
      <c r="A453" t="s">
        <v>25</v>
      </c>
      <c r="B453" t="s">
        <v>669</v>
      </c>
      <c r="C453" t="s">
        <v>1743</v>
      </c>
      <c r="D453">
        <v>0</v>
      </c>
      <c r="E453">
        <v>0</v>
      </c>
      <c r="F453">
        <v>1</v>
      </c>
      <c r="G453">
        <v>2.2200000000000002</v>
      </c>
      <c r="H453">
        <v>0.18</v>
      </c>
      <c r="I453">
        <v>109.04</v>
      </c>
      <c r="J453">
        <v>0.47</v>
      </c>
      <c r="K453">
        <v>3.72</v>
      </c>
      <c r="L453">
        <v>779</v>
      </c>
      <c r="M453">
        <v>73.05</v>
      </c>
      <c r="N453">
        <v>104.67</v>
      </c>
      <c r="O453">
        <v>2.2000000000000002</v>
      </c>
      <c r="P453">
        <v>3.43</v>
      </c>
      <c r="Q453">
        <v>0.19</v>
      </c>
      <c r="R453">
        <v>0.38</v>
      </c>
      <c r="S453">
        <v>2000</v>
      </c>
      <c r="T453">
        <v>8000</v>
      </c>
      <c r="U453" t="s">
        <v>3389</v>
      </c>
      <c r="V453" t="s">
        <v>3390</v>
      </c>
    </row>
    <row r="454" spans="1:22" x14ac:dyDescent="0.25">
      <c r="A454" t="s">
        <v>25</v>
      </c>
      <c r="B454" t="s">
        <v>665</v>
      </c>
      <c r="C454" t="s">
        <v>1739</v>
      </c>
      <c r="D454">
        <v>0</v>
      </c>
      <c r="E454">
        <v>0</v>
      </c>
      <c r="F454">
        <v>1</v>
      </c>
      <c r="G454">
        <v>5.01</v>
      </c>
      <c r="H454">
        <v>0.2</v>
      </c>
      <c r="I454">
        <v>109.8</v>
      </c>
      <c r="J454">
        <v>0.48</v>
      </c>
      <c r="K454">
        <v>3.7</v>
      </c>
      <c r="L454">
        <v>689</v>
      </c>
      <c r="M454">
        <v>73.569999999999993</v>
      </c>
      <c r="N454">
        <v>105.41</v>
      </c>
      <c r="O454">
        <v>2.1800000000000002</v>
      </c>
      <c r="P454">
        <v>3.4</v>
      </c>
      <c r="Q454">
        <v>0.2</v>
      </c>
      <c r="R454">
        <v>0.39</v>
      </c>
      <c r="S454">
        <v>2000</v>
      </c>
      <c r="T454">
        <v>9000</v>
      </c>
      <c r="U454" t="s">
        <v>3381</v>
      </c>
      <c r="V454" t="s">
        <v>3382</v>
      </c>
    </row>
    <row r="455" spans="1:22" x14ac:dyDescent="0.25">
      <c r="A455" t="s">
        <v>25</v>
      </c>
      <c r="B455" t="s">
        <v>42</v>
      </c>
      <c r="C455" t="s">
        <v>1116</v>
      </c>
      <c r="D455">
        <v>0</v>
      </c>
      <c r="E455">
        <v>0</v>
      </c>
      <c r="F455">
        <v>1</v>
      </c>
      <c r="G455">
        <v>0.84</v>
      </c>
      <c r="H455">
        <v>0.21</v>
      </c>
      <c r="I455">
        <v>109.12</v>
      </c>
      <c r="J455">
        <v>0.47</v>
      </c>
      <c r="K455">
        <v>3.68</v>
      </c>
      <c r="L455">
        <v>675</v>
      </c>
      <c r="M455">
        <v>73.11</v>
      </c>
      <c r="N455">
        <v>104.75</v>
      </c>
      <c r="O455">
        <v>2.17</v>
      </c>
      <c r="P455">
        <v>3.38</v>
      </c>
      <c r="Q455">
        <v>0.19</v>
      </c>
      <c r="R455">
        <v>0.38</v>
      </c>
      <c r="S455">
        <v>2000</v>
      </c>
      <c r="T455">
        <v>10000</v>
      </c>
      <c r="U455" t="s">
        <v>2204</v>
      </c>
      <c r="V455" t="s">
        <v>2205</v>
      </c>
    </row>
    <row r="456" spans="1:22" x14ac:dyDescent="0.25">
      <c r="A456" t="s">
        <v>25</v>
      </c>
      <c r="B456" t="s">
        <v>1018</v>
      </c>
      <c r="C456" t="s">
        <v>2092</v>
      </c>
      <c r="D456">
        <v>0</v>
      </c>
      <c r="E456">
        <v>0</v>
      </c>
      <c r="F456">
        <v>1</v>
      </c>
      <c r="G456">
        <v>2.0099999999999998</v>
      </c>
      <c r="H456">
        <v>0.23</v>
      </c>
      <c r="I456">
        <v>110.94</v>
      </c>
      <c r="J456">
        <v>0.49</v>
      </c>
      <c r="K456">
        <v>3.66</v>
      </c>
      <c r="L456">
        <v>579</v>
      </c>
      <c r="M456">
        <v>74.33</v>
      </c>
      <c r="N456">
        <v>106.5</v>
      </c>
      <c r="O456">
        <v>2.16</v>
      </c>
      <c r="P456">
        <v>3.37</v>
      </c>
      <c r="Q456">
        <v>0.2</v>
      </c>
      <c r="R456">
        <v>0.39</v>
      </c>
      <c r="S456">
        <v>3000</v>
      </c>
      <c r="T456">
        <v>11000</v>
      </c>
      <c r="U456" t="s">
        <v>4067</v>
      </c>
      <c r="V456" t="s">
        <v>4068</v>
      </c>
    </row>
    <row r="457" spans="1:22" x14ac:dyDescent="0.25">
      <c r="A457" t="s">
        <v>25</v>
      </c>
      <c r="B457" t="s">
        <v>1064</v>
      </c>
      <c r="C457" t="s">
        <v>2138</v>
      </c>
      <c r="D457">
        <v>0</v>
      </c>
      <c r="E457">
        <v>0</v>
      </c>
      <c r="F457">
        <v>1</v>
      </c>
      <c r="G457">
        <v>1.83</v>
      </c>
      <c r="H457">
        <v>0.16</v>
      </c>
      <c r="I457">
        <v>104.18</v>
      </c>
      <c r="J457">
        <v>0.45</v>
      </c>
      <c r="K457">
        <v>3.65</v>
      </c>
      <c r="L457">
        <v>913</v>
      </c>
      <c r="M457">
        <v>69.8</v>
      </c>
      <c r="N457">
        <v>100.01</v>
      </c>
      <c r="O457">
        <v>2.15</v>
      </c>
      <c r="P457">
        <v>3.36</v>
      </c>
      <c r="Q457">
        <v>0.18</v>
      </c>
      <c r="R457">
        <v>0.36</v>
      </c>
      <c r="S457">
        <v>2000</v>
      </c>
      <c r="T457">
        <v>7000</v>
      </c>
      <c r="U457" t="s">
        <v>4158</v>
      </c>
      <c r="V457" t="s">
        <v>4159</v>
      </c>
    </row>
    <row r="458" spans="1:22" x14ac:dyDescent="0.25">
      <c r="A458" t="s">
        <v>25</v>
      </c>
      <c r="B458" t="s">
        <v>907</v>
      </c>
      <c r="C458" t="s">
        <v>1981</v>
      </c>
      <c r="D458">
        <v>1</v>
      </c>
      <c r="E458">
        <v>0</v>
      </c>
      <c r="F458">
        <v>1</v>
      </c>
      <c r="G458">
        <v>5.15</v>
      </c>
      <c r="H458">
        <v>0.04</v>
      </c>
      <c r="I458">
        <v>107.12</v>
      </c>
      <c r="J458">
        <v>0.39</v>
      </c>
      <c r="K458">
        <v>3.64</v>
      </c>
      <c r="L458">
        <v>12</v>
      </c>
      <c r="M458">
        <v>71.77</v>
      </c>
      <c r="N458">
        <v>102.83</v>
      </c>
      <c r="O458">
        <v>2.15</v>
      </c>
      <c r="P458">
        <v>3.35</v>
      </c>
      <c r="Q458">
        <v>0.16</v>
      </c>
      <c r="R458">
        <v>0.31</v>
      </c>
      <c r="S458">
        <v>0</v>
      </c>
      <c r="T458">
        <v>2000</v>
      </c>
      <c r="U458" t="s">
        <v>3536</v>
      </c>
      <c r="V458" t="s">
        <v>3853</v>
      </c>
    </row>
    <row r="459" spans="1:22" x14ac:dyDescent="0.25">
      <c r="A459" t="s">
        <v>25</v>
      </c>
      <c r="B459" t="s">
        <v>338</v>
      </c>
      <c r="C459" t="s">
        <v>1412</v>
      </c>
      <c r="D459">
        <v>0</v>
      </c>
      <c r="E459">
        <v>0</v>
      </c>
      <c r="F459">
        <v>1</v>
      </c>
      <c r="G459">
        <v>0.81</v>
      </c>
      <c r="H459">
        <v>0.15</v>
      </c>
      <c r="I459">
        <v>103.84</v>
      </c>
      <c r="J459">
        <v>0.44</v>
      </c>
      <c r="K459">
        <v>3.63</v>
      </c>
      <c r="L459">
        <v>1008</v>
      </c>
      <c r="M459">
        <v>69.569999999999993</v>
      </c>
      <c r="N459">
        <v>99.69</v>
      </c>
      <c r="O459">
        <v>2.14</v>
      </c>
      <c r="P459">
        <v>3.34</v>
      </c>
      <c r="Q459">
        <v>0.18</v>
      </c>
      <c r="R459">
        <v>0.36</v>
      </c>
      <c r="S459">
        <v>2000</v>
      </c>
      <c r="T459">
        <v>7000</v>
      </c>
      <c r="U459" t="s">
        <v>2749</v>
      </c>
      <c r="V459" t="s">
        <v>2750</v>
      </c>
    </row>
    <row r="460" spans="1:22" x14ac:dyDescent="0.25">
      <c r="A460" t="s">
        <v>25</v>
      </c>
      <c r="B460" t="s">
        <v>906</v>
      </c>
      <c r="C460" t="s">
        <v>1980</v>
      </c>
      <c r="D460">
        <v>0</v>
      </c>
      <c r="E460">
        <v>0</v>
      </c>
      <c r="F460">
        <v>1</v>
      </c>
      <c r="G460">
        <v>4.51</v>
      </c>
      <c r="H460">
        <v>0.16</v>
      </c>
      <c r="I460">
        <v>111.1</v>
      </c>
      <c r="J460">
        <v>0.45</v>
      </c>
      <c r="K460">
        <v>3.63</v>
      </c>
      <c r="L460">
        <v>914</v>
      </c>
      <c r="M460">
        <v>74.44</v>
      </c>
      <c r="N460">
        <v>106.65</v>
      </c>
      <c r="O460">
        <v>2.14</v>
      </c>
      <c r="P460">
        <v>3.34</v>
      </c>
      <c r="Q460">
        <v>0.18</v>
      </c>
      <c r="R460">
        <v>0.36</v>
      </c>
      <c r="S460">
        <v>2000</v>
      </c>
      <c r="T460">
        <v>7000</v>
      </c>
      <c r="U460" t="s">
        <v>3851</v>
      </c>
      <c r="V460" t="s">
        <v>3852</v>
      </c>
    </row>
    <row r="461" spans="1:22" x14ac:dyDescent="0.25">
      <c r="A461" t="s">
        <v>25</v>
      </c>
      <c r="B461" t="s">
        <v>172</v>
      </c>
      <c r="C461" t="s">
        <v>1246</v>
      </c>
      <c r="D461">
        <v>0</v>
      </c>
      <c r="E461">
        <v>0</v>
      </c>
      <c r="F461">
        <v>1</v>
      </c>
      <c r="G461">
        <v>0.81</v>
      </c>
      <c r="H461">
        <v>0.1</v>
      </c>
      <c r="I461">
        <v>99.66</v>
      </c>
      <c r="J461">
        <v>0.42</v>
      </c>
      <c r="K461">
        <v>3.62</v>
      </c>
      <c r="L461">
        <v>1304</v>
      </c>
      <c r="M461">
        <v>66.77</v>
      </c>
      <c r="N461">
        <v>95.67</v>
      </c>
      <c r="O461">
        <v>2.13</v>
      </c>
      <c r="P461">
        <v>3.33</v>
      </c>
      <c r="Q461">
        <v>0.17</v>
      </c>
      <c r="R461">
        <v>0.34</v>
      </c>
      <c r="S461">
        <v>1000</v>
      </c>
      <c r="T461">
        <v>5000</v>
      </c>
      <c r="U461" t="s">
        <v>2442</v>
      </c>
      <c r="V461" t="s">
        <v>2443</v>
      </c>
    </row>
    <row r="462" spans="1:22" x14ac:dyDescent="0.25">
      <c r="A462" t="s">
        <v>25</v>
      </c>
      <c r="B462" t="s">
        <v>694</v>
      </c>
      <c r="C462" t="s">
        <v>1768</v>
      </c>
      <c r="D462">
        <v>0</v>
      </c>
      <c r="E462">
        <v>0</v>
      </c>
      <c r="F462">
        <v>1</v>
      </c>
      <c r="G462">
        <v>4.5199999999999996</v>
      </c>
      <c r="H462">
        <v>0.16</v>
      </c>
      <c r="I462">
        <v>118.96</v>
      </c>
      <c r="J462">
        <v>0.45</v>
      </c>
      <c r="K462">
        <v>3.62</v>
      </c>
      <c r="L462">
        <v>910</v>
      </c>
      <c r="M462">
        <v>79.7</v>
      </c>
      <c r="N462">
        <v>114.2</v>
      </c>
      <c r="O462">
        <v>2.14</v>
      </c>
      <c r="P462">
        <v>3.33</v>
      </c>
      <c r="Q462">
        <v>0.18</v>
      </c>
      <c r="R462">
        <v>0.36</v>
      </c>
      <c r="S462">
        <v>2000</v>
      </c>
      <c r="T462">
        <v>7000</v>
      </c>
      <c r="U462" t="s">
        <v>3439</v>
      </c>
      <c r="V462" t="s">
        <v>3440</v>
      </c>
    </row>
    <row r="463" spans="1:22" x14ac:dyDescent="0.25">
      <c r="A463" t="s">
        <v>25</v>
      </c>
      <c r="B463" t="s">
        <v>1011</v>
      </c>
      <c r="C463" t="s">
        <v>2085</v>
      </c>
      <c r="D463">
        <v>0</v>
      </c>
      <c r="E463">
        <v>0</v>
      </c>
      <c r="F463">
        <v>1</v>
      </c>
      <c r="G463">
        <v>2.3199999999999998</v>
      </c>
      <c r="H463">
        <v>0.15</v>
      </c>
      <c r="I463">
        <v>213.36</v>
      </c>
      <c r="J463">
        <v>0.42</v>
      </c>
      <c r="K463">
        <v>3.59</v>
      </c>
      <c r="L463">
        <v>975</v>
      </c>
      <c r="M463">
        <v>142.94999999999999</v>
      </c>
      <c r="N463">
        <v>204.82</v>
      </c>
      <c r="O463">
        <v>2.12</v>
      </c>
      <c r="P463">
        <v>3.3</v>
      </c>
      <c r="Q463">
        <v>0.17</v>
      </c>
      <c r="R463">
        <v>0.34</v>
      </c>
      <c r="S463">
        <v>2000</v>
      </c>
      <c r="T463">
        <v>7000</v>
      </c>
      <c r="U463" t="s">
        <v>4053</v>
      </c>
      <c r="V463" t="s">
        <v>4054</v>
      </c>
    </row>
    <row r="464" spans="1:22" x14ac:dyDescent="0.25">
      <c r="A464" t="s">
        <v>25</v>
      </c>
      <c r="B464" t="s">
        <v>682</v>
      </c>
      <c r="C464" t="s">
        <v>1756</v>
      </c>
      <c r="D464">
        <v>0</v>
      </c>
      <c r="E464">
        <v>0</v>
      </c>
      <c r="F464">
        <v>1</v>
      </c>
      <c r="G464">
        <v>0.62</v>
      </c>
      <c r="H464">
        <v>0.15</v>
      </c>
      <c r="I464">
        <v>125.16</v>
      </c>
      <c r="J464">
        <v>0.44</v>
      </c>
      <c r="K464">
        <v>3.56</v>
      </c>
      <c r="L464">
        <v>973</v>
      </c>
      <c r="M464">
        <v>83.86</v>
      </c>
      <c r="N464">
        <v>120.16</v>
      </c>
      <c r="O464">
        <v>2.1</v>
      </c>
      <c r="P464">
        <v>3.28</v>
      </c>
      <c r="Q464">
        <v>0.18</v>
      </c>
      <c r="R464">
        <v>0.35</v>
      </c>
      <c r="S464">
        <v>2000</v>
      </c>
      <c r="T464">
        <v>7000</v>
      </c>
      <c r="U464" t="s">
        <v>3415</v>
      </c>
      <c r="V464" t="s">
        <v>3416</v>
      </c>
    </row>
    <row r="465" spans="1:22" x14ac:dyDescent="0.25">
      <c r="A465" t="s">
        <v>25</v>
      </c>
      <c r="B465" t="s">
        <v>875</v>
      </c>
      <c r="C465" t="s">
        <v>1949</v>
      </c>
      <c r="D465">
        <v>0</v>
      </c>
      <c r="E465">
        <v>0</v>
      </c>
      <c r="F465">
        <v>1</v>
      </c>
      <c r="G465">
        <v>2.17</v>
      </c>
      <c r="H465">
        <v>0.23</v>
      </c>
      <c r="I465">
        <v>184.89</v>
      </c>
      <c r="J465">
        <v>0.46</v>
      </c>
      <c r="K465">
        <v>3.55</v>
      </c>
      <c r="L465">
        <v>590</v>
      </c>
      <c r="M465">
        <v>123.87</v>
      </c>
      <c r="N465">
        <v>177.49</v>
      </c>
      <c r="O465">
        <v>2.09</v>
      </c>
      <c r="P465">
        <v>3.26</v>
      </c>
      <c r="Q465">
        <v>0.19</v>
      </c>
      <c r="R465">
        <v>0.37</v>
      </c>
      <c r="S465">
        <v>3000</v>
      </c>
      <c r="T465">
        <v>11000</v>
      </c>
      <c r="U465" t="s">
        <v>3789</v>
      </c>
      <c r="V465" t="s">
        <v>3790</v>
      </c>
    </row>
    <row r="466" spans="1:22" x14ac:dyDescent="0.25">
      <c r="A466" t="s">
        <v>25</v>
      </c>
      <c r="B466" t="s">
        <v>282</v>
      </c>
      <c r="C466" t="s">
        <v>1356</v>
      </c>
      <c r="D466">
        <v>0</v>
      </c>
      <c r="E466">
        <v>0</v>
      </c>
      <c r="F466">
        <v>1</v>
      </c>
      <c r="G466">
        <v>2.0099999999999998</v>
      </c>
      <c r="H466">
        <v>0.14000000000000001</v>
      </c>
      <c r="I466">
        <v>99.3</v>
      </c>
      <c r="J466">
        <v>0.43</v>
      </c>
      <c r="K466">
        <v>3.54</v>
      </c>
      <c r="L466">
        <v>1038</v>
      </c>
      <c r="M466">
        <v>66.53</v>
      </c>
      <c r="N466">
        <v>95.33</v>
      </c>
      <c r="O466">
        <v>2.09</v>
      </c>
      <c r="P466">
        <v>3.26</v>
      </c>
      <c r="Q466">
        <v>0.18</v>
      </c>
      <c r="R466">
        <v>0.35</v>
      </c>
      <c r="S466">
        <v>2000</v>
      </c>
      <c r="T466">
        <v>7000</v>
      </c>
      <c r="U466" t="s">
        <v>2641</v>
      </c>
      <c r="V466" t="s">
        <v>2642</v>
      </c>
    </row>
    <row r="467" spans="1:22" x14ac:dyDescent="0.25">
      <c r="A467" t="s">
        <v>25</v>
      </c>
      <c r="B467" t="s">
        <v>893</v>
      </c>
      <c r="C467" t="s">
        <v>1967</v>
      </c>
      <c r="D467">
        <v>0</v>
      </c>
      <c r="E467">
        <v>0</v>
      </c>
      <c r="F467">
        <v>1</v>
      </c>
      <c r="G467">
        <v>2</v>
      </c>
      <c r="H467">
        <v>0.21</v>
      </c>
      <c r="I467">
        <v>105.9</v>
      </c>
      <c r="J467">
        <v>0.46</v>
      </c>
      <c r="K467">
        <v>3.54</v>
      </c>
      <c r="L467">
        <v>646</v>
      </c>
      <c r="M467">
        <v>70.959999999999994</v>
      </c>
      <c r="N467">
        <v>101.67</v>
      </c>
      <c r="O467">
        <v>2.09</v>
      </c>
      <c r="P467">
        <v>3.26</v>
      </c>
      <c r="Q467">
        <v>0.19</v>
      </c>
      <c r="R467">
        <v>0.38</v>
      </c>
      <c r="S467">
        <v>2000</v>
      </c>
      <c r="T467">
        <v>10000</v>
      </c>
      <c r="U467" t="s">
        <v>3825</v>
      </c>
      <c r="V467" t="s">
        <v>3826</v>
      </c>
    </row>
    <row r="468" spans="1:22" x14ac:dyDescent="0.25">
      <c r="A468" t="s">
        <v>25</v>
      </c>
      <c r="B468" t="s">
        <v>889</v>
      </c>
      <c r="C468" t="s">
        <v>1963</v>
      </c>
      <c r="D468">
        <v>0</v>
      </c>
      <c r="E468">
        <v>0</v>
      </c>
      <c r="F468">
        <v>1</v>
      </c>
      <c r="G468">
        <v>2.0099999999999998</v>
      </c>
      <c r="H468">
        <v>0.21</v>
      </c>
      <c r="I468">
        <v>107.36</v>
      </c>
      <c r="J468">
        <v>0.46</v>
      </c>
      <c r="K468">
        <v>3.53</v>
      </c>
      <c r="L468">
        <v>645</v>
      </c>
      <c r="M468">
        <v>71.930000000000007</v>
      </c>
      <c r="N468">
        <v>103.07</v>
      </c>
      <c r="O468">
        <v>2.08</v>
      </c>
      <c r="P468">
        <v>3.25</v>
      </c>
      <c r="Q468">
        <v>0.19</v>
      </c>
      <c r="R468">
        <v>0.38</v>
      </c>
      <c r="S468">
        <v>2000</v>
      </c>
      <c r="T468">
        <v>10000</v>
      </c>
      <c r="U468" t="s">
        <v>3817</v>
      </c>
      <c r="V468" t="s">
        <v>3818</v>
      </c>
    </row>
    <row r="469" spans="1:22" x14ac:dyDescent="0.25">
      <c r="A469" t="s">
        <v>25</v>
      </c>
      <c r="B469" t="s">
        <v>706</v>
      </c>
      <c r="C469" t="s">
        <v>1780</v>
      </c>
      <c r="D469">
        <v>0</v>
      </c>
      <c r="E469">
        <v>0</v>
      </c>
      <c r="F469">
        <v>1</v>
      </c>
      <c r="G469">
        <v>1.67</v>
      </c>
      <c r="H469">
        <v>0</v>
      </c>
      <c r="I469">
        <v>88.61</v>
      </c>
      <c r="J469">
        <v>0.36</v>
      </c>
      <c r="K469">
        <v>3.51</v>
      </c>
      <c r="L469">
        <v>1970</v>
      </c>
      <c r="M469">
        <v>59.37</v>
      </c>
      <c r="N469">
        <v>85.07</v>
      </c>
      <c r="O469">
        <v>2.0699999999999998</v>
      </c>
      <c r="P469">
        <v>3.23</v>
      </c>
      <c r="Q469">
        <v>0.15</v>
      </c>
      <c r="R469">
        <v>0.28999999999999998</v>
      </c>
      <c r="S469">
        <v>0</v>
      </c>
      <c r="T469">
        <v>0</v>
      </c>
      <c r="U469" t="s">
        <v>3462</v>
      </c>
      <c r="V469" t="s">
        <v>3463</v>
      </c>
    </row>
    <row r="470" spans="1:22" x14ac:dyDescent="0.25">
      <c r="A470" t="s">
        <v>25</v>
      </c>
      <c r="B470" t="s">
        <v>174</v>
      </c>
      <c r="C470" t="s">
        <v>1248</v>
      </c>
      <c r="D470">
        <v>0</v>
      </c>
      <c r="E470">
        <v>0</v>
      </c>
      <c r="F470">
        <v>1</v>
      </c>
      <c r="G470">
        <v>0.82</v>
      </c>
      <c r="H470">
        <v>0.09</v>
      </c>
      <c r="I470">
        <v>95.87</v>
      </c>
      <c r="J470">
        <v>0.4</v>
      </c>
      <c r="K470">
        <v>3.5</v>
      </c>
      <c r="L470">
        <v>1379</v>
      </c>
      <c r="M470">
        <v>64.23</v>
      </c>
      <c r="N470">
        <v>92.04</v>
      </c>
      <c r="O470">
        <v>2.06</v>
      </c>
      <c r="P470">
        <v>3.22</v>
      </c>
      <c r="Q470">
        <v>0.17</v>
      </c>
      <c r="R470">
        <v>0.33</v>
      </c>
      <c r="S470">
        <v>1000</v>
      </c>
      <c r="T470">
        <v>4000</v>
      </c>
      <c r="U470" t="s">
        <v>2446</v>
      </c>
      <c r="V470" t="s">
        <v>2447</v>
      </c>
    </row>
    <row r="471" spans="1:22" x14ac:dyDescent="0.25">
      <c r="A471" t="s">
        <v>25</v>
      </c>
      <c r="B471" t="s">
        <v>377</v>
      </c>
      <c r="C471" t="s">
        <v>1451</v>
      </c>
      <c r="D471">
        <v>0</v>
      </c>
      <c r="E471">
        <v>0</v>
      </c>
      <c r="F471">
        <v>1</v>
      </c>
      <c r="G471">
        <v>1.03</v>
      </c>
      <c r="H471">
        <v>0.13</v>
      </c>
      <c r="I471">
        <v>121.71</v>
      </c>
      <c r="J471">
        <v>0.42</v>
      </c>
      <c r="K471">
        <v>3.5</v>
      </c>
      <c r="L471">
        <v>1102</v>
      </c>
      <c r="M471">
        <v>81.55</v>
      </c>
      <c r="N471">
        <v>116.85</v>
      </c>
      <c r="O471">
        <v>2.06</v>
      </c>
      <c r="P471">
        <v>3.22</v>
      </c>
      <c r="Q471">
        <v>0.17</v>
      </c>
      <c r="R471">
        <v>0.34</v>
      </c>
      <c r="S471">
        <v>2000</v>
      </c>
      <c r="T471">
        <v>6000</v>
      </c>
      <c r="U471" t="s">
        <v>2819</v>
      </c>
      <c r="V471" t="s">
        <v>2820</v>
      </c>
    </row>
    <row r="472" spans="1:22" x14ac:dyDescent="0.25">
      <c r="A472" t="s">
        <v>25</v>
      </c>
      <c r="B472" t="s">
        <v>829</v>
      </c>
      <c r="C472" t="s">
        <v>1903</v>
      </c>
      <c r="D472">
        <v>0</v>
      </c>
      <c r="E472">
        <v>0</v>
      </c>
      <c r="F472">
        <v>1</v>
      </c>
      <c r="G472">
        <v>1.26</v>
      </c>
      <c r="H472">
        <v>0.12</v>
      </c>
      <c r="I472">
        <v>97.45</v>
      </c>
      <c r="J472">
        <v>0.42</v>
      </c>
      <c r="K472">
        <v>3.5</v>
      </c>
      <c r="L472">
        <v>1167</v>
      </c>
      <c r="M472">
        <v>65.290000000000006</v>
      </c>
      <c r="N472">
        <v>93.55</v>
      </c>
      <c r="O472">
        <v>2.0699999999999998</v>
      </c>
      <c r="P472">
        <v>3.22</v>
      </c>
      <c r="Q472">
        <v>0.17</v>
      </c>
      <c r="R472">
        <v>0.34</v>
      </c>
      <c r="S472">
        <v>1000</v>
      </c>
      <c r="T472">
        <v>6000</v>
      </c>
      <c r="U472" t="s">
        <v>3698</v>
      </c>
      <c r="V472" t="s">
        <v>3699</v>
      </c>
    </row>
    <row r="473" spans="1:22" x14ac:dyDescent="0.25">
      <c r="A473" t="s">
        <v>25</v>
      </c>
      <c r="B473" t="s">
        <v>157</v>
      </c>
      <c r="C473" t="s">
        <v>1231</v>
      </c>
      <c r="D473">
        <v>0</v>
      </c>
      <c r="E473">
        <v>0</v>
      </c>
      <c r="F473">
        <v>1</v>
      </c>
      <c r="G473">
        <v>1.78</v>
      </c>
      <c r="H473">
        <v>0</v>
      </c>
      <c r="I473">
        <v>86.74</v>
      </c>
      <c r="J473">
        <v>0.35</v>
      </c>
      <c r="K473">
        <v>3.49</v>
      </c>
      <c r="L473">
        <v>1902</v>
      </c>
      <c r="M473">
        <v>58.12</v>
      </c>
      <c r="N473">
        <v>83.27</v>
      </c>
      <c r="O473">
        <v>2.06</v>
      </c>
      <c r="P473">
        <v>3.21</v>
      </c>
      <c r="Q473">
        <v>0.15</v>
      </c>
      <c r="R473">
        <v>0.28999999999999998</v>
      </c>
      <c r="S473">
        <v>0</v>
      </c>
      <c r="T473">
        <v>0</v>
      </c>
      <c r="U473" t="s">
        <v>2398</v>
      </c>
      <c r="V473" t="s">
        <v>2415</v>
      </c>
    </row>
    <row r="474" spans="1:22" x14ac:dyDescent="0.25">
      <c r="A474" t="s">
        <v>25</v>
      </c>
      <c r="B474" t="s">
        <v>451</v>
      </c>
      <c r="C474" t="s">
        <v>1525</v>
      </c>
      <c r="D474">
        <v>0</v>
      </c>
      <c r="E474">
        <v>0</v>
      </c>
      <c r="F474">
        <v>1</v>
      </c>
      <c r="G474">
        <v>2.57</v>
      </c>
      <c r="H474">
        <v>0.03</v>
      </c>
      <c r="I474">
        <v>87.25</v>
      </c>
      <c r="J474">
        <v>0.36</v>
      </c>
      <c r="K474">
        <v>3.49</v>
      </c>
      <c r="L474">
        <v>1728</v>
      </c>
      <c r="M474">
        <v>58.46</v>
      </c>
      <c r="N474">
        <v>83.76</v>
      </c>
      <c r="O474">
        <v>2.06</v>
      </c>
      <c r="P474">
        <v>3.21</v>
      </c>
      <c r="Q474">
        <v>0.15</v>
      </c>
      <c r="R474">
        <v>0.3</v>
      </c>
      <c r="S474">
        <v>0</v>
      </c>
      <c r="T474">
        <v>1000</v>
      </c>
      <c r="U474" t="s">
        <v>2581</v>
      </c>
      <c r="V474" t="s">
        <v>2958</v>
      </c>
    </row>
    <row r="475" spans="1:22" x14ac:dyDescent="0.25">
      <c r="A475" t="s">
        <v>25</v>
      </c>
      <c r="B475" t="s">
        <v>224</v>
      </c>
      <c r="C475" t="s">
        <v>1298</v>
      </c>
      <c r="D475">
        <v>0</v>
      </c>
      <c r="E475">
        <v>0</v>
      </c>
      <c r="F475">
        <v>1</v>
      </c>
      <c r="G475">
        <v>0.94</v>
      </c>
      <c r="H475">
        <v>7.0000000000000007E-2</v>
      </c>
      <c r="I475">
        <v>93.78</v>
      </c>
      <c r="J475">
        <v>0.39</v>
      </c>
      <c r="K475">
        <v>3.47</v>
      </c>
      <c r="L475">
        <v>1525</v>
      </c>
      <c r="M475">
        <v>62.83</v>
      </c>
      <c r="N475">
        <v>90.03</v>
      </c>
      <c r="O475">
        <v>2.0499999999999998</v>
      </c>
      <c r="P475">
        <v>3.19</v>
      </c>
      <c r="Q475">
        <v>0.16</v>
      </c>
      <c r="R475">
        <v>0.32</v>
      </c>
      <c r="S475">
        <v>1000</v>
      </c>
      <c r="T475">
        <v>3000</v>
      </c>
      <c r="U475" t="s">
        <v>2527</v>
      </c>
      <c r="V475" t="s">
        <v>2528</v>
      </c>
    </row>
    <row r="476" spans="1:22" x14ac:dyDescent="0.25">
      <c r="A476" t="s">
        <v>25</v>
      </c>
      <c r="B476" t="s">
        <v>688</v>
      </c>
      <c r="C476" t="s">
        <v>1762</v>
      </c>
      <c r="D476">
        <v>0</v>
      </c>
      <c r="E476">
        <v>0</v>
      </c>
      <c r="F476">
        <v>1</v>
      </c>
      <c r="G476">
        <v>1.99</v>
      </c>
      <c r="H476">
        <v>0.16</v>
      </c>
      <c r="I476">
        <v>101.03</v>
      </c>
      <c r="J476">
        <v>0.43</v>
      </c>
      <c r="K476">
        <v>3.46</v>
      </c>
      <c r="L476">
        <v>922</v>
      </c>
      <c r="M476">
        <v>67.69</v>
      </c>
      <c r="N476">
        <v>96.99</v>
      </c>
      <c r="O476">
        <v>2.04</v>
      </c>
      <c r="P476">
        <v>3.18</v>
      </c>
      <c r="Q476">
        <v>0.18</v>
      </c>
      <c r="R476">
        <v>0.35</v>
      </c>
      <c r="S476">
        <v>2000</v>
      </c>
      <c r="T476">
        <v>7000</v>
      </c>
      <c r="U476" t="s">
        <v>3427</v>
      </c>
      <c r="V476" t="s">
        <v>3428</v>
      </c>
    </row>
    <row r="477" spans="1:22" x14ac:dyDescent="0.25">
      <c r="A477" t="s">
        <v>25</v>
      </c>
      <c r="B477" t="s">
        <v>223</v>
      </c>
      <c r="C477" t="s">
        <v>1297</v>
      </c>
      <c r="D477">
        <v>0</v>
      </c>
      <c r="E477">
        <v>0</v>
      </c>
      <c r="F477">
        <v>1</v>
      </c>
      <c r="G477">
        <v>0.9</v>
      </c>
      <c r="H477">
        <v>0.08</v>
      </c>
      <c r="I477">
        <v>94.28</v>
      </c>
      <c r="J477">
        <v>0.4</v>
      </c>
      <c r="K477">
        <v>3.45</v>
      </c>
      <c r="L477">
        <v>1435</v>
      </c>
      <c r="M477">
        <v>63.17</v>
      </c>
      <c r="N477">
        <v>90.51</v>
      </c>
      <c r="O477">
        <v>2.04</v>
      </c>
      <c r="P477">
        <v>3.18</v>
      </c>
      <c r="Q477">
        <v>0.16</v>
      </c>
      <c r="R477">
        <v>0.32</v>
      </c>
      <c r="S477">
        <v>1000</v>
      </c>
      <c r="T477">
        <v>4000</v>
      </c>
      <c r="U477" t="s">
        <v>2525</v>
      </c>
      <c r="V477" t="s">
        <v>2526</v>
      </c>
    </row>
    <row r="478" spans="1:22" x14ac:dyDescent="0.25">
      <c r="A478" t="s">
        <v>25</v>
      </c>
      <c r="B478" t="s">
        <v>793</v>
      </c>
      <c r="C478" t="s">
        <v>1867</v>
      </c>
      <c r="D478">
        <v>0</v>
      </c>
      <c r="E478">
        <v>0</v>
      </c>
      <c r="F478">
        <v>1</v>
      </c>
      <c r="G478">
        <v>0.31</v>
      </c>
      <c r="H478">
        <v>0.26</v>
      </c>
      <c r="I478">
        <v>168.38</v>
      </c>
      <c r="J478">
        <v>0.47</v>
      </c>
      <c r="K478">
        <v>3.43</v>
      </c>
      <c r="L478">
        <v>516</v>
      </c>
      <c r="M478">
        <v>112.81</v>
      </c>
      <c r="N478">
        <v>161.63999999999999</v>
      </c>
      <c r="O478">
        <v>2.02</v>
      </c>
      <c r="P478">
        <v>3.15</v>
      </c>
      <c r="Q478">
        <v>0.19</v>
      </c>
      <c r="R478">
        <v>0.38</v>
      </c>
      <c r="S478">
        <v>3000</v>
      </c>
      <c r="T478">
        <v>12000</v>
      </c>
      <c r="U478" t="s">
        <v>3628</v>
      </c>
      <c r="V478" t="s">
        <v>3629</v>
      </c>
    </row>
    <row r="479" spans="1:22" x14ac:dyDescent="0.25">
      <c r="A479" t="s">
        <v>25</v>
      </c>
      <c r="B479" t="s">
        <v>265</v>
      </c>
      <c r="C479" t="s">
        <v>1339</v>
      </c>
      <c r="D479">
        <v>0</v>
      </c>
      <c r="E479">
        <v>0</v>
      </c>
      <c r="F479">
        <v>1</v>
      </c>
      <c r="G479">
        <v>1.78</v>
      </c>
      <c r="H479">
        <v>0.21</v>
      </c>
      <c r="I479">
        <v>102.71</v>
      </c>
      <c r="J479">
        <v>0.45</v>
      </c>
      <c r="K479">
        <v>3.42</v>
      </c>
      <c r="L479">
        <v>667</v>
      </c>
      <c r="M479">
        <v>68.819999999999993</v>
      </c>
      <c r="N479">
        <v>98.61</v>
      </c>
      <c r="O479">
        <v>2.02</v>
      </c>
      <c r="P479">
        <v>3.15</v>
      </c>
      <c r="Q479">
        <v>0.18</v>
      </c>
      <c r="R479">
        <v>0.37</v>
      </c>
      <c r="S479">
        <v>2000</v>
      </c>
      <c r="T479">
        <v>10000</v>
      </c>
      <c r="U479" t="s">
        <v>2607</v>
      </c>
      <c r="V479" t="s">
        <v>2608</v>
      </c>
    </row>
    <row r="480" spans="1:22" x14ac:dyDescent="0.25">
      <c r="A480" t="s">
        <v>25</v>
      </c>
      <c r="B480" t="s">
        <v>173</v>
      </c>
      <c r="C480" t="s">
        <v>1247</v>
      </c>
      <c r="D480">
        <v>0</v>
      </c>
      <c r="E480">
        <v>0</v>
      </c>
      <c r="F480">
        <v>1</v>
      </c>
      <c r="G480">
        <v>0.67</v>
      </c>
      <c r="H480">
        <v>0.12</v>
      </c>
      <c r="I480">
        <v>96.06</v>
      </c>
      <c r="J480">
        <v>0.41</v>
      </c>
      <c r="K480">
        <v>3.41</v>
      </c>
      <c r="L480">
        <v>1173</v>
      </c>
      <c r="M480">
        <v>64.36</v>
      </c>
      <c r="N480">
        <v>92.22</v>
      </c>
      <c r="O480">
        <v>2.0099999999999998</v>
      </c>
      <c r="P480">
        <v>3.14</v>
      </c>
      <c r="Q480">
        <v>0.17</v>
      </c>
      <c r="R480">
        <v>0.33</v>
      </c>
      <c r="S480">
        <v>1000</v>
      </c>
      <c r="T480">
        <v>6000</v>
      </c>
      <c r="U480" t="s">
        <v>2444</v>
      </c>
      <c r="V480" t="s">
        <v>2445</v>
      </c>
    </row>
    <row r="481" spans="1:22" x14ac:dyDescent="0.25">
      <c r="A481" t="s">
        <v>25</v>
      </c>
      <c r="B481" t="s">
        <v>32</v>
      </c>
      <c r="C481" t="s">
        <v>1106</v>
      </c>
      <c r="D481">
        <v>0</v>
      </c>
      <c r="E481">
        <v>0</v>
      </c>
      <c r="F481">
        <v>1</v>
      </c>
      <c r="G481">
        <v>0.75</v>
      </c>
      <c r="H481">
        <v>0.19</v>
      </c>
      <c r="I481">
        <v>140.18</v>
      </c>
      <c r="J481">
        <v>0.43</v>
      </c>
      <c r="K481">
        <v>3.4</v>
      </c>
      <c r="L481">
        <v>760</v>
      </c>
      <c r="M481">
        <v>93.92</v>
      </c>
      <c r="N481">
        <v>134.57</v>
      </c>
      <c r="O481">
        <v>2.0099999999999998</v>
      </c>
      <c r="P481">
        <v>3.13</v>
      </c>
      <c r="Q481">
        <v>0.18</v>
      </c>
      <c r="R481">
        <v>0.35</v>
      </c>
      <c r="S481">
        <v>2000</v>
      </c>
      <c r="T481">
        <v>9000</v>
      </c>
      <c r="U481" t="s">
        <v>2186</v>
      </c>
      <c r="V481" t="s">
        <v>2187</v>
      </c>
    </row>
    <row r="482" spans="1:22" x14ac:dyDescent="0.25">
      <c r="A482" t="s">
        <v>25</v>
      </c>
      <c r="B482" t="s">
        <v>336</v>
      </c>
      <c r="C482" t="s">
        <v>1410</v>
      </c>
      <c r="D482">
        <v>0</v>
      </c>
      <c r="E482">
        <v>0</v>
      </c>
      <c r="F482">
        <v>1</v>
      </c>
      <c r="G482">
        <v>0.72</v>
      </c>
      <c r="H482">
        <v>0.16</v>
      </c>
      <c r="I482">
        <v>99.12</v>
      </c>
      <c r="J482">
        <v>0.43</v>
      </c>
      <c r="K482">
        <v>3.4</v>
      </c>
      <c r="L482">
        <v>906</v>
      </c>
      <c r="M482">
        <v>66.41</v>
      </c>
      <c r="N482">
        <v>95.16</v>
      </c>
      <c r="O482">
        <v>2</v>
      </c>
      <c r="P482">
        <v>3.13</v>
      </c>
      <c r="Q482">
        <v>0.17</v>
      </c>
      <c r="R482">
        <v>0.35</v>
      </c>
      <c r="S482">
        <v>2000</v>
      </c>
      <c r="T482">
        <v>7000</v>
      </c>
      <c r="U482" t="s">
        <v>2745</v>
      </c>
      <c r="V482" t="s">
        <v>2746</v>
      </c>
    </row>
    <row r="483" spans="1:22" x14ac:dyDescent="0.25">
      <c r="A483" t="s">
        <v>25</v>
      </c>
      <c r="B483" t="s">
        <v>388</v>
      </c>
      <c r="C483" t="s">
        <v>1462</v>
      </c>
      <c r="D483">
        <v>0</v>
      </c>
      <c r="E483">
        <v>0</v>
      </c>
      <c r="F483">
        <v>1</v>
      </c>
      <c r="G483">
        <v>0.65</v>
      </c>
      <c r="H483">
        <v>0.2</v>
      </c>
      <c r="I483">
        <v>102.13</v>
      </c>
      <c r="J483">
        <v>0.45</v>
      </c>
      <c r="K483">
        <v>3.4</v>
      </c>
      <c r="L483">
        <v>691</v>
      </c>
      <c r="M483">
        <v>68.430000000000007</v>
      </c>
      <c r="N483">
        <v>98.05</v>
      </c>
      <c r="O483">
        <v>2.0099999999999998</v>
      </c>
      <c r="P483">
        <v>3.13</v>
      </c>
      <c r="Q483">
        <v>0.18</v>
      </c>
      <c r="R483">
        <v>0.36</v>
      </c>
      <c r="S483">
        <v>2000</v>
      </c>
      <c r="T483">
        <v>9000</v>
      </c>
      <c r="U483" t="s">
        <v>2841</v>
      </c>
      <c r="V483" t="s">
        <v>2842</v>
      </c>
    </row>
    <row r="484" spans="1:22" x14ac:dyDescent="0.25">
      <c r="A484" t="s">
        <v>25</v>
      </c>
      <c r="B484" t="s">
        <v>676</v>
      </c>
      <c r="C484" t="s">
        <v>1750</v>
      </c>
      <c r="D484">
        <v>0</v>
      </c>
      <c r="E484">
        <v>0</v>
      </c>
      <c r="F484">
        <v>1</v>
      </c>
      <c r="G484">
        <v>1.1299999999999999</v>
      </c>
      <c r="H484">
        <v>0.16</v>
      </c>
      <c r="I484">
        <v>98.42</v>
      </c>
      <c r="J484">
        <v>0.42</v>
      </c>
      <c r="K484">
        <v>3.38</v>
      </c>
      <c r="L484">
        <v>940</v>
      </c>
      <c r="M484">
        <v>65.94</v>
      </c>
      <c r="N484">
        <v>94.48</v>
      </c>
      <c r="O484">
        <v>1.99</v>
      </c>
      <c r="P484">
        <v>3.11</v>
      </c>
      <c r="Q484">
        <v>0.17</v>
      </c>
      <c r="R484">
        <v>0.34</v>
      </c>
      <c r="S484">
        <v>2000</v>
      </c>
      <c r="T484">
        <v>7000</v>
      </c>
      <c r="U484" t="s">
        <v>3403</v>
      </c>
      <c r="V484" t="s">
        <v>3404</v>
      </c>
    </row>
    <row r="485" spans="1:22" x14ac:dyDescent="0.25">
      <c r="A485" t="s">
        <v>25</v>
      </c>
      <c r="B485" t="s">
        <v>374</v>
      </c>
      <c r="C485" t="s">
        <v>1448</v>
      </c>
      <c r="D485">
        <v>0</v>
      </c>
      <c r="E485">
        <v>0</v>
      </c>
      <c r="F485">
        <v>1</v>
      </c>
      <c r="G485">
        <v>1.1599999999999999</v>
      </c>
      <c r="H485">
        <v>0.12</v>
      </c>
      <c r="I485">
        <v>93.93</v>
      </c>
      <c r="J485">
        <v>0.4</v>
      </c>
      <c r="K485">
        <v>3.37</v>
      </c>
      <c r="L485">
        <v>1175</v>
      </c>
      <c r="M485">
        <v>62.93</v>
      </c>
      <c r="N485">
        <v>90.17</v>
      </c>
      <c r="O485">
        <v>1.99</v>
      </c>
      <c r="P485">
        <v>3.1</v>
      </c>
      <c r="Q485">
        <v>0.16</v>
      </c>
      <c r="R485">
        <v>0.32</v>
      </c>
      <c r="S485">
        <v>1000</v>
      </c>
      <c r="T485">
        <v>5000</v>
      </c>
      <c r="U485" t="s">
        <v>2813</v>
      </c>
      <c r="V485" t="s">
        <v>2814</v>
      </c>
    </row>
    <row r="486" spans="1:22" x14ac:dyDescent="0.25">
      <c r="A486" t="s">
        <v>25</v>
      </c>
      <c r="B486" t="s">
        <v>310</v>
      </c>
      <c r="C486" t="s">
        <v>1384</v>
      </c>
      <c r="D486">
        <v>0</v>
      </c>
      <c r="E486">
        <v>0</v>
      </c>
      <c r="F486">
        <v>1</v>
      </c>
      <c r="G486">
        <v>5.92</v>
      </c>
      <c r="H486">
        <v>0</v>
      </c>
      <c r="I486">
        <v>83.5</v>
      </c>
      <c r="J486">
        <v>0.34</v>
      </c>
      <c r="K486">
        <v>3.33</v>
      </c>
      <c r="L486">
        <v>1943</v>
      </c>
      <c r="M486">
        <v>55.95</v>
      </c>
      <c r="N486">
        <v>80.16</v>
      </c>
      <c r="O486">
        <v>1.96</v>
      </c>
      <c r="P486">
        <v>3.06</v>
      </c>
      <c r="Q486">
        <v>0.14000000000000001</v>
      </c>
      <c r="R486">
        <v>0.28000000000000003</v>
      </c>
      <c r="S486">
        <v>0</v>
      </c>
      <c r="T486">
        <v>0</v>
      </c>
      <c r="U486" t="s">
        <v>2398</v>
      </c>
      <c r="V486" t="s">
        <v>2695</v>
      </c>
    </row>
    <row r="487" spans="1:22" x14ac:dyDescent="0.25">
      <c r="A487" t="s">
        <v>25</v>
      </c>
      <c r="B487" t="s">
        <v>292</v>
      </c>
      <c r="C487" t="s">
        <v>1366</v>
      </c>
      <c r="D487">
        <v>0</v>
      </c>
      <c r="E487">
        <v>0</v>
      </c>
      <c r="F487">
        <v>1</v>
      </c>
      <c r="G487">
        <v>0.51</v>
      </c>
      <c r="H487">
        <v>0.21</v>
      </c>
      <c r="I487">
        <v>100.77</v>
      </c>
      <c r="J487">
        <v>0.44</v>
      </c>
      <c r="K487">
        <v>3.32</v>
      </c>
      <c r="L487">
        <v>663</v>
      </c>
      <c r="M487">
        <v>67.52</v>
      </c>
      <c r="N487">
        <v>96.74</v>
      </c>
      <c r="O487">
        <v>1.96</v>
      </c>
      <c r="P487">
        <v>3.05</v>
      </c>
      <c r="Q487">
        <v>0.18</v>
      </c>
      <c r="R487">
        <v>0.36</v>
      </c>
      <c r="S487">
        <v>2000</v>
      </c>
      <c r="T487">
        <v>10000</v>
      </c>
      <c r="U487" t="s">
        <v>2660</v>
      </c>
      <c r="V487" t="s">
        <v>2661</v>
      </c>
    </row>
    <row r="488" spans="1:22" x14ac:dyDescent="0.25">
      <c r="A488" t="s">
        <v>25</v>
      </c>
      <c r="B488" t="s">
        <v>663</v>
      </c>
      <c r="C488" t="s">
        <v>1737</v>
      </c>
      <c r="D488">
        <v>0</v>
      </c>
      <c r="E488">
        <v>0</v>
      </c>
      <c r="F488">
        <v>1</v>
      </c>
      <c r="G488">
        <v>3.49</v>
      </c>
      <c r="H488">
        <v>0.16</v>
      </c>
      <c r="I488">
        <v>95.17</v>
      </c>
      <c r="J488">
        <v>0.42</v>
      </c>
      <c r="K488">
        <v>3.32</v>
      </c>
      <c r="L488">
        <v>896</v>
      </c>
      <c r="M488">
        <v>63.76</v>
      </c>
      <c r="N488">
        <v>91.36</v>
      </c>
      <c r="O488">
        <v>1.96</v>
      </c>
      <c r="P488">
        <v>3.05</v>
      </c>
      <c r="Q488">
        <v>0.17</v>
      </c>
      <c r="R488">
        <v>0.34</v>
      </c>
      <c r="S488">
        <v>2000</v>
      </c>
      <c r="T488">
        <v>8000</v>
      </c>
      <c r="U488" t="s">
        <v>3377</v>
      </c>
      <c r="V488" t="s">
        <v>3378</v>
      </c>
    </row>
    <row r="489" spans="1:22" x14ac:dyDescent="0.25">
      <c r="A489" t="s">
        <v>25</v>
      </c>
      <c r="B489" t="s">
        <v>804</v>
      </c>
      <c r="C489" t="s">
        <v>1878</v>
      </c>
      <c r="D489">
        <v>0</v>
      </c>
      <c r="E489">
        <v>0</v>
      </c>
      <c r="F489">
        <v>1</v>
      </c>
      <c r="G489">
        <v>0.79</v>
      </c>
      <c r="H489">
        <v>0.19</v>
      </c>
      <c r="I489">
        <v>122.11</v>
      </c>
      <c r="J489">
        <v>0.43</v>
      </c>
      <c r="K489">
        <v>3.32</v>
      </c>
      <c r="L489">
        <v>745</v>
      </c>
      <c r="M489">
        <v>81.819999999999993</v>
      </c>
      <c r="N489">
        <v>117.23</v>
      </c>
      <c r="O489">
        <v>1.96</v>
      </c>
      <c r="P489">
        <v>3.05</v>
      </c>
      <c r="Q489">
        <v>0.17</v>
      </c>
      <c r="R489">
        <v>0.35</v>
      </c>
      <c r="S489">
        <v>2000</v>
      </c>
      <c r="T489">
        <v>9000</v>
      </c>
      <c r="U489" t="s">
        <v>3648</v>
      </c>
      <c r="V489" t="s">
        <v>3649</v>
      </c>
    </row>
    <row r="490" spans="1:22" x14ac:dyDescent="0.25">
      <c r="A490" t="s">
        <v>25</v>
      </c>
      <c r="B490" t="s">
        <v>1015</v>
      </c>
      <c r="C490" t="s">
        <v>2089</v>
      </c>
      <c r="D490">
        <v>0</v>
      </c>
      <c r="E490">
        <v>0</v>
      </c>
      <c r="F490">
        <v>1</v>
      </c>
      <c r="G490">
        <v>2.0099999999999998</v>
      </c>
      <c r="H490">
        <v>0.2</v>
      </c>
      <c r="I490">
        <v>140.63999999999999</v>
      </c>
      <c r="J490">
        <v>0.43</v>
      </c>
      <c r="K490">
        <v>3.32</v>
      </c>
      <c r="L490">
        <v>709</v>
      </c>
      <c r="M490">
        <v>94.23</v>
      </c>
      <c r="N490">
        <v>135.01</v>
      </c>
      <c r="O490">
        <v>1.96</v>
      </c>
      <c r="P490">
        <v>3.05</v>
      </c>
      <c r="Q490">
        <v>0.18</v>
      </c>
      <c r="R490">
        <v>0.35</v>
      </c>
      <c r="S490">
        <v>2000</v>
      </c>
      <c r="T490">
        <v>9000</v>
      </c>
      <c r="U490" t="s">
        <v>4061</v>
      </c>
      <c r="V490" t="s">
        <v>4062</v>
      </c>
    </row>
    <row r="491" spans="1:22" x14ac:dyDescent="0.25">
      <c r="A491" t="s">
        <v>25</v>
      </c>
      <c r="B491" t="s">
        <v>1041</v>
      </c>
      <c r="C491" t="s">
        <v>2115</v>
      </c>
      <c r="D491">
        <v>0</v>
      </c>
      <c r="E491">
        <v>0</v>
      </c>
      <c r="F491">
        <v>1</v>
      </c>
      <c r="G491">
        <v>1.06</v>
      </c>
      <c r="H491">
        <v>0.19</v>
      </c>
      <c r="I491">
        <v>220.73</v>
      </c>
      <c r="J491">
        <v>0.41</v>
      </c>
      <c r="K491">
        <v>3.32</v>
      </c>
      <c r="L491">
        <v>739</v>
      </c>
      <c r="M491">
        <v>147.88999999999999</v>
      </c>
      <c r="N491">
        <v>211.9</v>
      </c>
      <c r="O491">
        <v>1.96</v>
      </c>
      <c r="P491">
        <v>3.06</v>
      </c>
      <c r="Q491">
        <v>0.17</v>
      </c>
      <c r="R491">
        <v>0.33</v>
      </c>
      <c r="S491">
        <v>2000</v>
      </c>
      <c r="T491">
        <v>9000</v>
      </c>
      <c r="U491" t="s">
        <v>4112</v>
      </c>
      <c r="V491" t="s">
        <v>4113</v>
      </c>
    </row>
    <row r="492" spans="1:22" x14ac:dyDescent="0.25">
      <c r="A492" t="s">
        <v>25</v>
      </c>
      <c r="B492" t="s">
        <v>652</v>
      </c>
      <c r="C492" t="s">
        <v>1726</v>
      </c>
      <c r="D492">
        <v>0</v>
      </c>
      <c r="E492">
        <v>0</v>
      </c>
      <c r="F492">
        <v>1</v>
      </c>
      <c r="G492">
        <v>1.94</v>
      </c>
      <c r="H492">
        <v>0.2</v>
      </c>
      <c r="I492">
        <v>98.76</v>
      </c>
      <c r="J492">
        <v>0.43</v>
      </c>
      <c r="K492">
        <v>3.31</v>
      </c>
      <c r="L492">
        <v>713</v>
      </c>
      <c r="M492">
        <v>66.17</v>
      </c>
      <c r="N492">
        <v>94.81</v>
      </c>
      <c r="O492">
        <v>1.95</v>
      </c>
      <c r="P492">
        <v>3.04</v>
      </c>
      <c r="Q492">
        <v>0.18</v>
      </c>
      <c r="R492">
        <v>0.35</v>
      </c>
      <c r="S492">
        <v>2000</v>
      </c>
      <c r="T492">
        <v>9000</v>
      </c>
      <c r="U492" t="s">
        <v>3355</v>
      </c>
      <c r="V492" t="s">
        <v>3356</v>
      </c>
    </row>
    <row r="493" spans="1:22" x14ac:dyDescent="0.25">
      <c r="A493" t="s">
        <v>25</v>
      </c>
      <c r="B493" t="s">
        <v>467</v>
      </c>
      <c r="C493" t="s">
        <v>1541</v>
      </c>
      <c r="D493">
        <v>0</v>
      </c>
      <c r="E493">
        <v>0</v>
      </c>
      <c r="F493">
        <v>1</v>
      </c>
      <c r="G493">
        <v>1.2</v>
      </c>
      <c r="H493">
        <v>0.11</v>
      </c>
      <c r="I493">
        <v>90.97</v>
      </c>
      <c r="J493">
        <v>0.39</v>
      </c>
      <c r="K493">
        <v>3.3</v>
      </c>
      <c r="L493">
        <v>1269</v>
      </c>
      <c r="M493">
        <v>60.95</v>
      </c>
      <c r="N493">
        <v>87.33</v>
      </c>
      <c r="O493">
        <v>1.95</v>
      </c>
      <c r="P493">
        <v>3.04</v>
      </c>
      <c r="Q493">
        <v>0.16</v>
      </c>
      <c r="R493">
        <v>0.31</v>
      </c>
      <c r="S493">
        <v>1000</v>
      </c>
      <c r="T493">
        <v>5000</v>
      </c>
      <c r="U493" t="s">
        <v>2989</v>
      </c>
      <c r="V493" t="s">
        <v>2990</v>
      </c>
    </row>
    <row r="494" spans="1:22" x14ac:dyDescent="0.25">
      <c r="A494" t="s">
        <v>25</v>
      </c>
      <c r="B494" t="s">
        <v>897</v>
      </c>
      <c r="C494" t="s">
        <v>1971</v>
      </c>
      <c r="D494">
        <v>0</v>
      </c>
      <c r="E494">
        <v>0</v>
      </c>
      <c r="F494">
        <v>1</v>
      </c>
      <c r="G494">
        <v>1.98</v>
      </c>
      <c r="H494">
        <v>0.2</v>
      </c>
      <c r="I494">
        <v>98.37</v>
      </c>
      <c r="J494">
        <v>0.43</v>
      </c>
      <c r="K494">
        <v>3.3</v>
      </c>
      <c r="L494">
        <v>721</v>
      </c>
      <c r="M494">
        <v>65.91</v>
      </c>
      <c r="N494">
        <v>94.43</v>
      </c>
      <c r="O494">
        <v>1.95</v>
      </c>
      <c r="P494">
        <v>3.04</v>
      </c>
      <c r="Q494">
        <v>0.18</v>
      </c>
      <c r="R494">
        <v>0.35</v>
      </c>
      <c r="S494">
        <v>2000</v>
      </c>
      <c r="T494">
        <v>9000</v>
      </c>
      <c r="U494" t="s">
        <v>3833</v>
      </c>
      <c r="V494" t="s">
        <v>3834</v>
      </c>
    </row>
    <row r="495" spans="1:22" x14ac:dyDescent="0.25">
      <c r="A495" t="s">
        <v>25</v>
      </c>
      <c r="B495" t="s">
        <v>1066</v>
      </c>
      <c r="C495" t="s">
        <v>2140</v>
      </c>
      <c r="D495">
        <v>0</v>
      </c>
      <c r="E495">
        <v>0</v>
      </c>
      <c r="F495">
        <v>1</v>
      </c>
      <c r="G495">
        <v>1.8</v>
      </c>
      <c r="H495">
        <v>0.12</v>
      </c>
      <c r="I495">
        <v>154.96</v>
      </c>
      <c r="J495">
        <v>0.37</v>
      </c>
      <c r="K495">
        <v>3.29</v>
      </c>
      <c r="L495">
        <v>1193</v>
      </c>
      <c r="M495">
        <v>103.82</v>
      </c>
      <c r="N495">
        <v>148.76</v>
      </c>
      <c r="O495">
        <v>1.94</v>
      </c>
      <c r="P495">
        <v>3.03</v>
      </c>
      <c r="Q495">
        <v>0.15</v>
      </c>
      <c r="R495">
        <v>0.3</v>
      </c>
      <c r="S495">
        <v>1000</v>
      </c>
      <c r="T495">
        <v>5000</v>
      </c>
      <c r="U495" t="s">
        <v>4096</v>
      </c>
      <c r="V495" t="s">
        <v>4162</v>
      </c>
    </row>
    <row r="496" spans="1:22" x14ac:dyDescent="0.25">
      <c r="A496" t="s">
        <v>25</v>
      </c>
      <c r="B496" t="s">
        <v>311</v>
      </c>
      <c r="C496" t="s">
        <v>1385</v>
      </c>
      <c r="D496">
        <v>0</v>
      </c>
      <c r="E496">
        <v>0</v>
      </c>
      <c r="F496">
        <v>1</v>
      </c>
      <c r="G496">
        <v>0.85</v>
      </c>
      <c r="H496">
        <v>0.15</v>
      </c>
      <c r="I496">
        <v>96.17</v>
      </c>
      <c r="J496">
        <v>0.41</v>
      </c>
      <c r="K496">
        <v>3.28</v>
      </c>
      <c r="L496">
        <v>1014</v>
      </c>
      <c r="M496">
        <v>64.430000000000007</v>
      </c>
      <c r="N496">
        <v>92.32</v>
      </c>
      <c r="O496">
        <v>1.94</v>
      </c>
      <c r="P496">
        <v>3.02</v>
      </c>
      <c r="Q496">
        <v>0.17</v>
      </c>
      <c r="R496">
        <v>0.33</v>
      </c>
      <c r="S496">
        <v>2000</v>
      </c>
      <c r="T496">
        <v>7000</v>
      </c>
      <c r="U496" t="s">
        <v>2696</v>
      </c>
      <c r="V496" t="s">
        <v>2697</v>
      </c>
    </row>
    <row r="497" spans="1:22" x14ac:dyDescent="0.25">
      <c r="A497" t="s">
        <v>25</v>
      </c>
      <c r="B497" t="s">
        <v>309</v>
      </c>
      <c r="C497" t="s">
        <v>1383</v>
      </c>
      <c r="D497">
        <v>0</v>
      </c>
      <c r="E497">
        <v>0</v>
      </c>
      <c r="F497">
        <v>1</v>
      </c>
      <c r="G497">
        <v>1.85</v>
      </c>
      <c r="H497">
        <v>0.11</v>
      </c>
      <c r="I497">
        <v>91.35</v>
      </c>
      <c r="J497">
        <v>0.39</v>
      </c>
      <c r="K497">
        <v>3.26</v>
      </c>
      <c r="L497">
        <v>1253</v>
      </c>
      <c r="M497">
        <v>61.21</v>
      </c>
      <c r="N497">
        <v>87.7</v>
      </c>
      <c r="O497">
        <v>1.92</v>
      </c>
      <c r="P497">
        <v>3</v>
      </c>
      <c r="Q497">
        <v>0.16</v>
      </c>
      <c r="R497">
        <v>0.31</v>
      </c>
      <c r="S497">
        <v>1000</v>
      </c>
      <c r="T497">
        <v>5000</v>
      </c>
      <c r="U497" t="s">
        <v>2693</v>
      </c>
      <c r="V497" t="s">
        <v>2694</v>
      </c>
    </row>
    <row r="498" spans="1:22" x14ac:dyDescent="0.25">
      <c r="A498" t="s">
        <v>25</v>
      </c>
      <c r="B498" t="s">
        <v>366</v>
      </c>
      <c r="C498" t="s">
        <v>1440</v>
      </c>
      <c r="D498">
        <v>0</v>
      </c>
      <c r="E498">
        <v>0</v>
      </c>
      <c r="F498">
        <v>1</v>
      </c>
      <c r="G498">
        <v>0.52</v>
      </c>
      <c r="H498">
        <v>0.13</v>
      </c>
      <c r="I498">
        <v>93.45</v>
      </c>
      <c r="J498">
        <v>0.4</v>
      </c>
      <c r="K498">
        <v>3.26</v>
      </c>
      <c r="L498">
        <v>1104</v>
      </c>
      <c r="M498">
        <v>62.61</v>
      </c>
      <c r="N498">
        <v>89.71</v>
      </c>
      <c r="O498">
        <v>1.93</v>
      </c>
      <c r="P498">
        <v>3</v>
      </c>
      <c r="Q498">
        <v>0.16</v>
      </c>
      <c r="R498">
        <v>0.32</v>
      </c>
      <c r="S498">
        <v>2000</v>
      </c>
      <c r="T498">
        <v>6000</v>
      </c>
      <c r="U498" t="s">
        <v>2800</v>
      </c>
      <c r="V498" t="s">
        <v>2801</v>
      </c>
    </row>
    <row r="499" spans="1:22" x14ac:dyDescent="0.25">
      <c r="A499" t="s">
        <v>25</v>
      </c>
      <c r="B499" t="s">
        <v>278</v>
      </c>
      <c r="C499" t="s">
        <v>1352</v>
      </c>
      <c r="D499">
        <v>0</v>
      </c>
      <c r="E499">
        <v>0</v>
      </c>
      <c r="F499">
        <v>1</v>
      </c>
      <c r="G499">
        <v>1.74</v>
      </c>
      <c r="H499">
        <v>0.16</v>
      </c>
      <c r="I499">
        <v>94.23</v>
      </c>
      <c r="J499">
        <v>0.41</v>
      </c>
      <c r="K499">
        <v>3.25</v>
      </c>
      <c r="L499">
        <v>958</v>
      </c>
      <c r="M499">
        <v>63.13</v>
      </c>
      <c r="N499">
        <v>90.46</v>
      </c>
      <c r="O499">
        <v>1.92</v>
      </c>
      <c r="P499">
        <v>2.99</v>
      </c>
      <c r="Q499">
        <v>0.17</v>
      </c>
      <c r="R499">
        <v>0.33</v>
      </c>
      <c r="S499">
        <v>2000</v>
      </c>
      <c r="T499">
        <v>7000</v>
      </c>
      <c r="U499" t="s">
        <v>2633</v>
      </c>
      <c r="V499" t="s">
        <v>2634</v>
      </c>
    </row>
    <row r="500" spans="1:22" x14ac:dyDescent="0.25">
      <c r="A500" t="s">
        <v>25</v>
      </c>
      <c r="B500" t="s">
        <v>962</v>
      </c>
      <c r="C500" t="s">
        <v>2036</v>
      </c>
      <c r="D500">
        <v>0</v>
      </c>
      <c r="E500">
        <v>0</v>
      </c>
      <c r="F500">
        <v>1</v>
      </c>
      <c r="G500">
        <v>0.39</v>
      </c>
      <c r="H500">
        <v>0.24</v>
      </c>
      <c r="I500">
        <v>171.35</v>
      </c>
      <c r="J500">
        <v>0.44</v>
      </c>
      <c r="K500">
        <v>3.25</v>
      </c>
      <c r="L500">
        <v>551</v>
      </c>
      <c r="M500">
        <v>114.81</v>
      </c>
      <c r="N500">
        <v>164.5</v>
      </c>
      <c r="O500">
        <v>1.92</v>
      </c>
      <c r="P500">
        <v>2.99</v>
      </c>
      <c r="Q500">
        <v>0.18</v>
      </c>
      <c r="R500">
        <v>0.36</v>
      </c>
      <c r="S500">
        <v>3000</v>
      </c>
      <c r="T500">
        <v>11000</v>
      </c>
      <c r="U500" t="s">
        <v>3958</v>
      </c>
      <c r="V500" t="s">
        <v>3959</v>
      </c>
    </row>
    <row r="501" spans="1:22" x14ac:dyDescent="0.25">
      <c r="A501" t="s">
        <v>25</v>
      </c>
      <c r="B501" t="s">
        <v>394</v>
      </c>
      <c r="C501" t="s">
        <v>1468</v>
      </c>
      <c r="D501">
        <v>0</v>
      </c>
      <c r="E501">
        <v>0</v>
      </c>
      <c r="F501">
        <v>1</v>
      </c>
      <c r="G501">
        <v>2.2000000000000002</v>
      </c>
      <c r="H501">
        <v>0.04</v>
      </c>
      <c r="I501">
        <v>82.31</v>
      </c>
      <c r="J501">
        <v>0.34</v>
      </c>
      <c r="K501">
        <v>3.24</v>
      </c>
      <c r="L501">
        <v>1711</v>
      </c>
      <c r="M501">
        <v>55.14</v>
      </c>
      <c r="N501">
        <v>79.010000000000005</v>
      </c>
      <c r="O501">
        <v>1.91</v>
      </c>
      <c r="P501">
        <v>2.98</v>
      </c>
      <c r="Q501">
        <v>0.14000000000000001</v>
      </c>
      <c r="R501">
        <v>0.28000000000000003</v>
      </c>
      <c r="S501">
        <v>0</v>
      </c>
      <c r="T501">
        <v>2000</v>
      </c>
      <c r="U501" t="s">
        <v>2852</v>
      </c>
      <c r="V501" t="s">
        <v>2853</v>
      </c>
    </row>
    <row r="502" spans="1:22" x14ac:dyDescent="0.25">
      <c r="A502" t="s">
        <v>25</v>
      </c>
      <c r="B502" t="s">
        <v>403</v>
      </c>
      <c r="C502" t="s">
        <v>1477</v>
      </c>
      <c r="D502">
        <v>0</v>
      </c>
      <c r="E502">
        <v>0</v>
      </c>
      <c r="F502">
        <v>1</v>
      </c>
      <c r="G502">
        <v>0.87</v>
      </c>
      <c r="H502">
        <v>7.0000000000000007E-2</v>
      </c>
      <c r="I502">
        <v>87.56</v>
      </c>
      <c r="J502">
        <v>0.37</v>
      </c>
      <c r="K502">
        <v>3.22</v>
      </c>
      <c r="L502">
        <v>1517</v>
      </c>
      <c r="M502">
        <v>58.67</v>
      </c>
      <c r="N502">
        <v>84.06</v>
      </c>
      <c r="O502">
        <v>1.9</v>
      </c>
      <c r="P502">
        <v>2.96</v>
      </c>
      <c r="Q502">
        <v>0.15</v>
      </c>
      <c r="R502">
        <v>0.3</v>
      </c>
      <c r="S502">
        <v>1000</v>
      </c>
      <c r="T502">
        <v>3000</v>
      </c>
      <c r="U502" t="s">
        <v>2868</v>
      </c>
      <c r="V502" t="s">
        <v>2869</v>
      </c>
    </row>
    <row r="503" spans="1:22" x14ac:dyDescent="0.25">
      <c r="A503" t="s">
        <v>25</v>
      </c>
      <c r="B503" t="s">
        <v>528</v>
      </c>
      <c r="C503" t="s">
        <v>1602</v>
      </c>
      <c r="D503">
        <v>0</v>
      </c>
      <c r="E503">
        <v>0</v>
      </c>
      <c r="F503">
        <v>1</v>
      </c>
      <c r="G503">
        <v>1.62</v>
      </c>
      <c r="H503">
        <v>0.2</v>
      </c>
      <c r="I503">
        <v>96.63</v>
      </c>
      <c r="J503">
        <v>0.42</v>
      </c>
      <c r="K503">
        <v>3.22</v>
      </c>
      <c r="L503">
        <v>714</v>
      </c>
      <c r="M503">
        <v>64.739999999999995</v>
      </c>
      <c r="N503">
        <v>92.77</v>
      </c>
      <c r="O503">
        <v>1.9</v>
      </c>
      <c r="P503">
        <v>2.96</v>
      </c>
      <c r="Q503">
        <v>0.17</v>
      </c>
      <c r="R503">
        <v>0.34</v>
      </c>
      <c r="S503">
        <v>2000</v>
      </c>
      <c r="T503">
        <v>9000</v>
      </c>
      <c r="U503" t="s">
        <v>3109</v>
      </c>
      <c r="V503" t="s">
        <v>3110</v>
      </c>
    </row>
    <row r="504" spans="1:22" x14ac:dyDescent="0.25">
      <c r="A504" t="s">
        <v>25</v>
      </c>
      <c r="B504" t="s">
        <v>602</v>
      </c>
      <c r="C504" t="s">
        <v>1676</v>
      </c>
      <c r="D504">
        <v>0</v>
      </c>
      <c r="E504">
        <v>0</v>
      </c>
      <c r="F504">
        <v>1</v>
      </c>
      <c r="G504">
        <v>2.41</v>
      </c>
      <c r="H504">
        <v>0.18</v>
      </c>
      <c r="I504">
        <v>95.02</v>
      </c>
      <c r="J504">
        <v>0.41</v>
      </c>
      <c r="K504">
        <v>3.21</v>
      </c>
      <c r="L504">
        <v>820</v>
      </c>
      <c r="M504">
        <v>63.66</v>
      </c>
      <c r="N504">
        <v>91.22</v>
      </c>
      <c r="O504">
        <v>1.89</v>
      </c>
      <c r="P504">
        <v>2.95</v>
      </c>
      <c r="Q504">
        <v>0.17</v>
      </c>
      <c r="R504">
        <v>0.33</v>
      </c>
      <c r="S504">
        <v>2000</v>
      </c>
      <c r="T504">
        <v>8000</v>
      </c>
      <c r="U504" t="s">
        <v>3257</v>
      </c>
      <c r="V504" t="s">
        <v>3258</v>
      </c>
    </row>
    <row r="505" spans="1:22" x14ac:dyDescent="0.25">
      <c r="A505" t="s">
        <v>25</v>
      </c>
      <c r="B505" t="s">
        <v>896</v>
      </c>
      <c r="C505" t="s">
        <v>1970</v>
      </c>
      <c r="D505">
        <v>0</v>
      </c>
      <c r="E505">
        <v>0</v>
      </c>
      <c r="F505">
        <v>1</v>
      </c>
      <c r="G505">
        <v>3.97</v>
      </c>
      <c r="H505">
        <v>0.17</v>
      </c>
      <c r="I505">
        <v>92.57</v>
      </c>
      <c r="J505">
        <v>0.41</v>
      </c>
      <c r="K505">
        <v>3.19</v>
      </c>
      <c r="L505">
        <v>875</v>
      </c>
      <c r="M505">
        <v>62.02</v>
      </c>
      <c r="N505">
        <v>88.87</v>
      </c>
      <c r="O505">
        <v>1.88</v>
      </c>
      <c r="P505">
        <v>2.93</v>
      </c>
      <c r="Q505">
        <v>0.17</v>
      </c>
      <c r="R505">
        <v>0.33</v>
      </c>
      <c r="S505">
        <v>2000</v>
      </c>
      <c r="T505">
        <v>8000</v>
      </c>
      <c r="U505" t="s">
        <v>3831</v>
      </c>
      <c r="V505" t="s">
        <v>3832</v>
      </c>
    </row>
    <row r="506" spans="1:22" x14ac:dyDescent="0.25">
      <c r="A506" t="s">
        <v>25</v>
      </c>
      <c r="B506" t="s">
        <v>34</v>
      </c>
      <c r="C506" t="s">
        <v>1108</v>
      </c>
      <c r="D506">
        <v>0</v>
      </c>
      <c r="E506">
        <v>0</v>
      </c>
      <c r="F506">
        <v>1</v>
      </c>
      <c r="G506">
        <v>0.89</v>
      </c>
      <c r="H506">
        <v>0.14000000000000001</v>
      </c>
      <c r="I506">
        <v>156.76</v>
      </c>
      <c r="J506">
        <v>0.39</v>
      </c>
      <c r="K506">
        <v>3.18</v>
      </c>
      <c r="L506">
        <v>1031</v>
      </c>
      <c r="M506">
        <v>105.03</v>
      </c>
      <c r="N506">
        <v>150.49</v>
      </c>
      <c r="O506">
        <v>1.88</v>
      </c>
      <c r="P506">
        <v>2.93</v>
      </c>
      <c r="Q506">
        <v>0.16</v>
      </c>
      <c r="R506">
        <v>0.31</v>
      </c>
      <c r="S506">
        <v>2000</v>
      </c>
      <c r="T506">
        <v>7000</v>
      </c>
      <c r="U506" t="s">
        <v>2190</v>
      </c>
      <c r="V506" t="s">
        <v>2191</v>
      </c>
    </row>
    <row r="507" spans="1:22" x14ac:dyDescent="0.25">
      <c r="A507" t="s">
        <v>25</v>
      </c>
      <c r="B507" t="s">
        <v>958</v>
      </c>
      <c r="C507" t="s">
        <v>2032</v>
      </c>
      <c r="D507">
        <v>0</v>
      </c>
      <c r="E507">
        <v>0</v>
      </c>
      <c r="F507">
        <v>1</v>
      </c>
      <c r="G507">
        <v>1.88</v>
      </c>
      <c r="H507">
        <v>0.22</v>
      </c>
      <c r="I507">
        <v>102.36</v>
      </c>
      <c r="J507">
        <v>0.43</v>
      </c>
      <c r="K507">
        <v>3.17</v>
      </c>
      <c r="L507">
        <v>615</v>
      </c>
      <c r="M507">
        <v>68.58</v>
      </c>
      <c r="N507">
        <v>98.27</v>
      </c>
      <c r="O507">
        <v>1.87</v>
      </c>
      <c r="P507">
        <v>2.91</v>
      </c>
      <c r="Q507">
        <v>0.18</v>
      </c>
      <c r="R507">
        <v>0.35</v>
      </c>
      <c r="S507">
        <v>3000</v>
      </c>
      <c r="T507">
        <v>10000</v>
      </c>
      <c r="U507" t="s">
        <v>3950</v>
      </c>
      <c r="V507" t="s">
        <v>3951</v>
      </c>
    </row>
    <row r="508" spans="1:22" x14ac:dyDescent="0.25">
      <c r="A508" t="s">
        <v>25</v>
      </c>
      <c r="B508" t="s">
        <v>417</v>
      </c>
      <c r="C508" t="s">
        <v>1491</v>
      </c>
      <c r="D508">
        <v>0</v>
      </c>
      <c r="E508">
        <v>1</v>
      </c>
      <c r="F508">
        <v>1</v>
      </c>
      <c r="G508">
        <v>4.38</v>
      </c>
      <c r="H508">
        <v>0</v>
      </c>
      <c r="I508">
        <v>75.430000000000007</v>
      </c>
      <c r="J508">
        <v>0.32</v>
      </c>
      <c r="K508">
        <v>3.16</v>
      </c>
      <c r="L508">
        <v>2070</v>
      </c>
      <c r="M508">
        <v>50.54</v>
      </c>
      <c r="N508">
        <v>72.41</v>
      </c>
      <c r="O508">
        <v>1.86</v>
      </c>
      <c r="P508">
        <v>2.9</v>
      </c>
      <c r="Q508">
        <v>0.13</v>
      </c>
      <c r="R508">
        <v>0.26</v>
      </c>
      <c r="S508">
        <v>0</v>
      </c>
      <c r="T508">
        <v>0</v>
      </c>
      <c r="U508" t="s">
        <v>2891</v>
      </c>
      <c r="V508" t="s">
        <v>2892</v>
      </c>
    </row>
    <row r="509" spans="1:22" x14ac:dyDescent="0.25">
      <c r="A509" t="s">
        <v>25</v>
      </c>
      <c r="B509" t="s">
        <v>840</v>
      </c>
      <c r="C509" t="s">
        <v>1914</v>
      </c>
      <c r="D509">
        <v>0</v>
      </c>
      <c r="E509">
        <v>0</v>
      </c>
      <c r="F509">
        <v>1</v>
      </c>
      <c r="G509">
        <v>2.76</v>
      </c>
      <c r="H509">
        <v>0.16</v>
      </c>
      <c r="I509">
        <v>92.86</v>
      </c>
      <c r="J509">
        <v>0.4</v>
      </c>
      <c r="K509">
        <v>3.16</v>
      </c>
      <c r="L509">
        <v>903</v>
      </c>
      <c r="M509">
        <v>62.21</v>
      </c>
      <c r="N509">
        <v>89.14</v>
      </c>
      <c r="O509">
        <v>1.86</v>
      </c>
      <c r="P509">
        <v>2.9</v>
      </c>
      <c r="Q509">
        <v>0.16</v>
      </c>
      <c r="R509">
        <v>0.33</v>
      </c>
      <c r="S509">
        <v>2000</v>
      </c>
      <c r="T509">
        <v>8000</v>
      </c>
      <c r="U509" t="s">
        <v>3719</v>
      </c>
      <c r="V509" t="s">
        <v>3720</v>
      </c>
    </row>
    <row r="510" spans="1:22" x14ac:dyDescent="0.25">
      <c r="A510" t="s">
        <v>25</v>
      </c>
      <c r="B510" t="s">
        <v>785</v>
      </c>
      <c r="C510" t="s">
        <v>1859</v>
      </c>
      <c r="D510">
        <v>0</v>
      </c>
      <c r="E510">
        <v>0</v>
      </c>
      <c r="F510">
        <v>1</v>
      </c>
      <c r="G510">
        <v>0.73</v>
      </c>
      <c r="H510">
        <v>0.16</v>
      </c>
      <c r="I510">
        <v>91.32</v>
      </c>
      <c r="J510">
        <v>0.39</v>
      </c>
      <c r="K510">
        <v>3.09</v>
      </c>
      <c r="L510">
        <v>911</v>
      </c>
      <c r="M510">
        <v>61.19</v>
      </c>
      <c r="N510">
        <v>87.67</v>
      </c>
      <c r="O510">
        <v>1.82</v>
      </c>
      <c r="P510">
        <v>2.85</v>
      </c>
      <c r="Q510">
        <v>0.16</v>
      </c>
      <c r="R510">
        <v>0.32</v>
      </c>
      <c r="S510">
        <v>2000</v>
      </c>
      <c r="T510">
        <v>7000</v>
      </c>
      <c r="U510" t="s">
        <v>3614</v>
      </c>
      <c r="V510" t="s">
        <v>3615</v>
      </c>
    </row>
    <row r="511" spans="1:22" x14ac:dyDescent="0.25">
      <c r="A511" t="s">
        <v>25</v>
      </c>
      <c r="B511" t="s">
        <v>817</v>
      </c>
      <c r="C511" t="s">
        <v>1891</v>
      </c>
      <c r="D511">
        <v>0</v>
      </c>
      <c r="E511">
        <v>0</v>
      </c>
      <c r="F511">
        <v>1</v>
      </c>
      <c r="G511">
        <v>0.97</v>
      </c>
      <c r="H511">
        <v>0.18</v>
      </c>
      <c r="I511">
        <v>92.39</v>
      </c>
      <c r="J511">
        <v>0.4</v>
      </c>
      <c r="K511">
        <v>3.09</v>
      </c>
      <c r="L511">
        <v>789</v>
      </c>
      <c r="M511">
        <v>61.9</v>
      </c>
      <c r="N511">
        <v>88.7</v>
      </c>
      <c r="O511">
        <v>1.82</v>
      </c>
      <c r="P511">
        <v>2.84</v>
      </c>
      <c r="Q511">
        <v>0.17</v>
      </c>
      <c r="R511">
        <v>0.33</v>
      </c>
      <c r="S511">
        <v>2000</v>
      </c>
      <c r="T511">
        <v>8000</v>
      </c>
      <c r="U511" t="s">
        <v>3674</v>
      </c>
      <c r="V511" t="s">
        <v>3675</v>
      </c>
    </row>
    <row r="512" spans="1:22" x14ac:dyDescent="0.25">
      <c r="A512" t="s">
        <v>25</v>
      </c>
      <c r="B512" t="s">
        <v>705</v>
      </c>
      <c r="C512" t="s">
        <v>1779</v>
      </c>
      <c r="D512">
        <v>0</v>
      </c>
      <c r="E512">
        <v>0</v>
      </c>
      <c r="F512">
        <v>1</v>
      </c>
      <c r="G512">
        <v>2.04</v>
      </c>
      <c r="H512">
        <v>0</v>
      </c>
      <c r="I512">
        <v>77.61</v>
      </c>
      <c r="J512">
        <v>0.32</v>
      </c>
      <c r="K512">
        <v>3.08</v>
      </c>
      <c r="L512">
        <v>1969</v>
      </c>
      <c r="M512">
        <v>52</v>
      </c>
      <c r="N512">
        <v>74.5</v>
      </c>
      <c r="O512">
        <v>1.82</v>
      </c>
      <c r="P512">
        <v>2.84</v>
      </c>
      <c r="Q512">
        <v>0.13</v>
      </c>
      <c r="R512">
        <v>0.26</v>
      </c>
      <c r="S512">
        <v>0</v>
      </c>
      <c r="T512">
        <v>0</v>
      </c>
      <c r="U512" t="s">
        <v>3460</v>
      </c>
      <c r="V512" t="s">
        <v>3461</v>
      </c>
    </row>
    <row r="513" spans="1:22" x14ac:dyDescent="0.25">
      <c r="A513" t="s">
        <v>25</v>
      </c>
      <c r="B513" t="s">
        <v>31</v>
      </c>
      <c r="C513" t="s">
        <v>1105</v>
      </c>
      <c r="D513">
        <v>0</v>
      </c>
      <c r="E513">
        <v>0</v>
      </c>
      <c r="F513">
        <v>1</v>
      </c>
      <c r="G513">
        <v>0.93</v>
      </c>
      <c r="H513">
        <v>0.17</v>
      </c>
      <c r="I513">
        <v>155.19999999999999</v>
      </c>
      <c r="J513">
        <v>0.39</v>
      </c>
      <c r="K513">
        <v>3.07</v>
      </c>
      <c r="L513">
        <v>859</v>
      </c>
      <c r="M513">
        <v>103.98</v>
      </c>
      <c r="N513">
        <v>148.99</v>
      </c>
      <c r="O513">
        <v>1.81</v>
      </c>
      <c r="P513">
        <v>2.83</v>
      </c>
      <c r="Q513">
        <v>0.16</v>
      </c>
      <c r="R513">
        <v>0.31</v>
      </c>
      <c r="S513">
        <v>2000</v>
      </c>
      <c r="T513">
        <v>8000</v>
      </c>
      <c r="U513" t="s">
        <v>2184</v>
      </c>
      <c r="V513" t="s">
        <v>2185</v>
      </c>
    </row>
    <row r="514" spans="1:22" x14ac:dyDescent="0.25">
      <c r="A514" t="s">
        <v>25</v>
      </c>
      <c r="B514" t="s">
        <v>145</v>
      </c>
      <c r="C514" t="s">
        <v>1219</v>
      </c>
      <c r="D514">
        <v>0</v>
      </c>
      <c r="E514">
        <v>0</v>
      </c>
      <c r="F514">
        <v>1</v>
      </c>
      <c r="G514">
        <v>1.44</v>
      </c>
      <c r="H514">
        <v>0</v>
      </c>
      <c r="I514">
        <v>76.599999999999994</v>
      </c>
      <c r="J514">
        <v>0.31</v>
      </c>
      <c r="K514">
        <v>3.07</v>
      </c>
      <c r="L514">
        <v>1891</v>
      </c>
      <c r="M514">
        <v>51.32</v>
      </c>
      <c r="N514">
        <v>73.53</v>
      </c>
      <c r="O514">
        <v>1.81</v>
      </c>
      <c r="P514">
        <v>2.83</v>
      </c>
      <c r="Q514">
        <v>0.13</v>
      </c>
      <c r="R514">
        <v>0.25</v>
      </c>
      <c r="S514">
        <v>0</v>
      </c>
      <c r="T514">
        <v>0</v>
      </c>
      <c r="U514" t="s">
        <v>2238</v>
      </c>
      <c r="V514" t="s">
        <v>2403</v>
      </c>
    </row>
    <row r="515" spans="1:22" x14ac:dyDescent="0.25">
      <c r="A515" t="s">
        <v>25</v>
      </c>
      <c r="B515" t="s">
        <v>448</v>
      </c>
      <c r="C515" t="s">
        <v>1522</v>
      </c>
      <c r="D515">
        <v>0</v>
      </c>
      <c r="E515">
        <v>0</v>
      </c>
      <c r="F515">
        <v>1</v>
      </c>
      <c r="G515">
        <v>0.92</v>
      </c>
      <c r="H515">
        <v>0.15</v>
      </c>
      <c r="I515">
        <v>89.16</v>
      </c>
      <c r="J515">
        <v>0.39</v>
      </c>
      <c r="K515">
        <v>3.07</v>
      </c>
      <c r="L515">
        <v>968</v>
      </c>
      <c r="M515">
        <v>59.74</v>
      </c>
      <c r="N515">
        <v>85.59</v>
      </c>
      <c r="O515">
        <v>1.81</v>
      </c>
      <c r="P515">
        <v>2.82</v>
      </c>
      <c r="Q515">
        <v>0.16</v>
      </c>
      <c r="R515">
        <v>0.31</v>
      </c>
      <c r="S515">
        <v>2000</v>
      </c>
      <c r="T515">
        <v>7000</v>
      </c>
      <c r="U515" t="s">
        <v>2952</v>
      </c>
      <c r="V515" t="s">
        <v>2953</v>
      </c>
    </row>
    <row r="516" spans="1:22" x14ac:dyDescent="0.25">
      <c r="A516" t="s">
        <v>25</v>
      </c>
      <c r="B516" t="s">
        <v>625</v>
      </c>
      <c r="C516" t="s">
        <v>1699</v>
      </c>
      <c r="D516">
        <v>0</v>
      </c>
      <c r="E516">
        <v>0</v>
      </c>
      <c r="F516">
        <v>1</v>
      </c>
      <c r="G516">
        <v>2.27</v>
      </c>
      <c r="H516">
        <v>0.11</v>
      </c>
      <c r="I516">
        <v>84.77</v>
      </c>
      <c r="J516">
        <v>0.36</v>
      </c>
      <c r="K516">
        <v>3.07</v>
      </c>
      <c r="L516">
        <v>1254</v>
      </c>
      <c r="M516">
        <v>56.79</v>
      </c>
      <c r="N516">
        <v>81.37</v>
      </c>
      <c r="O516">
        <v>1.81</v>
      </c>
      <c r="P516">
        <v>2.82</v>
      </c>
      <c r="Q516">
        <v>0.15</v>
      </c>
      <c r="R516">
        <v>0.28999999999999998</v>
      </c>
      <c r="S516">
        <v>1000</v>
      </c>
      <c r="T516">
        <v>5000</v>
      </c>
      <c r="U516" t="s">
        <v>3302</v>
      </c>
      <c r="V516" t="s">
        <v>3303</v>
      </c>
    </row>
    <row r="517" spans="1:22" x14ac:dyDescent="0.25">
      <c r="A517" t="s">
        <v>25</v>
      </c>
      <c r="B517" t="s">
        <v>52</v>
      </c>
      <c r="C517" t="s">
        <v>1126</v>
      </c>
      <c r="D517">
        <v>0</v>
      </c>
      <c r="E517">
        <v>0</v>
      </c>
      <c r="F517">
        <v>1</v>
      </c>
      <c r="G517">
        <v>1.99</v>
      </c>
      <c r="H517">
        <v>0.16</v>
      </c>
      <c r="I517">
        <v>89.33</v>
      </c>
      <c r="J517">
        <v>0.39</v>
      </c>
      <c r="K517">
        <v>3.06</v>
      </c>
      <c r="L517">
        <v>949</v>
      </c>
      <c r="M517">
        <v>59.85</v>
      </c>
      <c r="N517">
        <v>85.76</v>
      </c>
      <c r="O517">
        <v>1.8</v>
      </c>
      <c r="P517">
        <v>2.81</v>
      </c>
      <c r="Q517">
        <v>0.16</v>
      </c>
      <c r="R517">
        <v>0.31</v>
      </c>
      <c r="S517">
        <v>2000</v>
      </c>
      <c r="T517">
        <v>7000</v>
      </c>
      <c r="U517" t="s">
        <v>2224</v>
      </c>
      <c r="V517" t="s">
        <v>2225</v>
      </c>
    </row>
    <row r="518" spans="1:22" x14ac:dyDescent="0.25">
      <c r="A518" t="s">
        <v>25</v>
      </c>
      <c r="B518" t="s">
        <v>33</v>
      </c>
      <c r="C518" t="s">
        <v>1107</v>
      </c>
      <c r="D518">
        <v>0</v>
      </c>
      <c r="E518">
        <v>0</v>
      </c>
      <c r="F518">
        <v>1</v>
      </c>
      <c r="G518">
        <v>0.74</v>
      </c>
      <c r="H518">
        <v>0.15</v>
      </c>
      <c r="I518">
        <v>129.94</v>
      </c>
      <c r="J518">
        <v>0.38</v>
      </c>
      <c r="K518">
        <v>3.05</v>
      </c>
      <c r="L518">
        <v>969</v>
      </c>
      <c r="M518">
        <v>87.06</v>
      </c>
      <c r="N518">
        <v>124.74</v>
      </c>
      <c r="O518">
        <v>1.8</v>
      </c>
      <c r="P518">
        <v>2.8</v>
      </c>
      <c r="Q518">
        <v>0.16</v>
      </c>
      <c r="R518">
        <v>0.31</v>
      </c>
      <c r="S518">
        <v>2000</v>
      </c>
      <c r="T518">
        <v>7000</v>
      </c>
      <c r="U518" t="s">
        <v>2188</v>
      </c>
      <c r="V518" t="s">
        <v>2189</v>
      </c>
    </row>
    <row r="519" spans="1:22" x14ac:dyDescent="0.25">
      <c r="A519" t="s">
        <v>25</v>
      </c>
      <c r="B519" t="s">
        <v>324</v>
      </c>
      <c r="C519" t="s">
        <v>1398</v>
      </c>
      <c r="D519">
        <v>0</v>
      </c>
      <c r="E519">
        <v>0</v>
      </c>
      <c r="F519">
        <v>1</v>
      </c>
      <c r="G519">
        <v>0.91</v>
      </c>
      <c r="H519">
        <v>0.2</v>
      </c>
      <c r="I519">
        <v>92.9</v>
      </c>
      <c r="J519">
        <v>0.41</v>
      </c>
      <c r="K519">
        <v>3.05</v>
      </c>
      <c r="L519">
        <v>715</v>
      </c>
      <c r="M519">
        <v>62.24</v>
      </c>
      <c r="N519">
        <v>89.18</v>
      </c>
      <c r="O519">
        <v>1.8</v>
      </c>
      <c r="P519">
        <v>2.8</v>
      </c>
      <c r="Q519">
        <v>0.17</v>
      </c>
      <c r="R519">
        <v>0.33</v>
      </c>
      <c r="S519">
        <v>2000</v>
      </c>
      <c r="T519">
        <v>9000</v>
      </c>
      <c r="U519" t="s">
        <v>2721</v>
      </c>
      <c r="V519" t="s">
        <v>2722</v>
      </c>
    </row>
    <row r="520" spans="1:22" x14ac:dyDescent="0.25">
      <c r="A520" t="s">
        <v>25</v>
      </c>
      <c r="B520" t="s">
        <v>761</v>
      </c>
      <c r="C520" t="s">
        <v>1835</v>
      </c>
      <c r="D520">
        <v>0</v>
      </c>
      <c r="E520">
        <v>0</v>
      </c>
      <c r="F520">
        <v>1</v>
      </c>
      <c r="G520">
        <v>0.8</v>
      </c>
      <c r="H520">
        <v>0.12</v>
      </c>
      <c r="I520">
        <v>86.13</v>
      </c>
      <c r="J520">
        <v>0.37</v>
      </c>
      <c r="K520">
        <v>3.05</v>
      </c>
      <c r="L520">
        <v>1201</v>
      </c>
      <c r="M520">
        <v>57.7</v>
      </c>
      <c r="N520">
        <v>82.68</v>
      </c>
      <c r="O520">
        <v>1.8</v>
      </c>
      <c r="P520">
        <v>2.81</v>
      </c>
      <c r="Q520">
        <v>0.15</v>
      </c>
      <c r="R520">
        <v>0.3</v>
      </c>
      <c r="S520">
        <v>1000</v>
      </c>
      <c r="T520">
        <v>5000</v>
      </c>
      <c r="U520" t="s">
        <v>3566</v>
      </c>
      <c r="V520" t="s">
        <v>3567</v>
      </c>
    </row>
    <row r="521" spans="1:22" x14ac:dyDescent="0.25">
      <c r="A521" t="s">
        <v>25</v>
      </c>
      <c r="B521" t="s">
        <v>649</v>
      </c>
      <c r="C521" t="s">
        <v>1723</v>
      </c>
      <c r="D521">
        <v>0</v>
      </c>
      <c r="E521">
        <v>0</v>
      </c>
      <c r="F521">
        <v>1</v>
      </c>
      <c r="G521">
        <v>2.4300000000000002</v>
      </c>
      <c r="H521">
        <v>0.14000000000000001</v>
      </c>
      <c r="I521">
        <v>99.85</v>
      </c>
      <c r="J521">
        <v>0.37</v>
      </c>
      <c r="K521">
        <v>3.04</v>
      </c>
      <c r="L521">
        <v>1056</v>
      </c>
      <c r="M521">
        <v>66.900000000000006</v>
      </c>
      <c r="N521">
        <v>95.86</v>
      </c>
      <c r="O521">
        <v>1.8</v>
      </c>
      <c r="P521">
        <v>2.8</v>
      </c>
      <c r="Q521">
        <v>0.15</v>
      </c>
      <c r="R521">
        <v>0.3</v>
      </c>
      <c r="S521">
        <v>2000</v>
      </c>
      <c r="T521">
        <v>6000</v>
      </c>
      <c r="U521" t="s">
        <v>3349</v>
      </c>
      <c r="V521" t="s">
        <v>3350</v>
      </c>
    </row>
    <row r="522" spans="1:22" x14ac:dyDescent="0.25">
      <c r="A522" t="s">
        <v>25</v>
      </c>
      <c r="B522" t="s">
        <v>257</v>
      </c>
      <c r="C522" t="s">
        <v>1331</v>
      </c>
      <c r="D522">
        <v>0</v>
      </c>
      <c r="E522">
        <v>0</v>
      </c>
      <c r="F522">
        <v>1</v>
      </c>
      <c r="G522">
        <v>0.36</v>
      </c>
      <c r="H522">
        <v>0.2</v>
      </c>
      <c r="I522">
        <v>75.81</v>
      </c>
      <c r="J522">
        <v>0.36</v>
      </c>
      <c r="K522">
        <v>3.03</v>
      </c>
      <c r="L522">
        <v>699</v>
      </c>
      <c r="M522">
        <v>50.79</v>
      </c>
      <c r="N522">
        <v>72.78</v>
      </c>
      <c r="O522">
        <v>1.79</v>
      </c>
      <c r="P522">
        <v>2.79</v>
      </c>
      <c r="Q522">
        <v>0.15</v>
      </c>
      <c r="R522">
        <v>0.28999999999999998</v>
      </c>
      <c r="S522">
        <v>2000</v>
      </c>
      <c r="T522">
        <v>9000</v>
      </c>
      <c r="U522" t="s">
        <v>2591</v>
      </c>
      <c r="V522" t="s">
        <v>2592</v>
      </c>
    </row>
    <row r="523" spans="1:22" x14ac:dyDescent="0.25">
      <c r="A523" t="s">
        <v>25</v>
      </c>
      <c r="B523" t="s">
        <v>337</v>
      </c>
      <c r="C523" t="s">
        <v>1411</v>
      </c>
      <c r="D523">
        <v>0</v>
      </c>
      <c r="E523">
        <v>0</v>
      </c>
      <c r="F523">
        <v>1</v>
      </c>
      <c r="G523">
        <v>0.88</v>
      </c>
      <c r="H523">
        <v>0.14000000000000001</v>
      </c>
      <c r="I523">
        <v>88.11</v>
      </c>
      <c r="J523">
        <v>0.38</v>
      </c>
      <c r="K523">
        <v>3.03</v>
      </c>
      <c r="L523">
        <v>1044</v>
      </c>
      <c r="M523">
        <v>59.03</v>
      </c>
      <c r="N523">
        <v>84.58</v>
      </c>
      <c r="O523">
        <v>1.79</v>
      </c>
      <c r="P523">
        <v>2.79</v>
      </c>
      <c r="Q523">
        <v>0.16</v>
      </c>
      <c r="R523">
        <v>0.31</v>
      </c>
      <c r="S523">
        <v>2000</v>
      </c>
      <c r="T523">
        <v>7000</v>
      </c>
      <c r="U523" t="s">
        <v>2747</v>
      </c>
      <c r="V523" t="s">
        <v>2748</v>
      </c>
    </row>
    <row r="524" spans="1:22" x14ac:dyDescent="0.25">
      <c r="A524" t="s">
        <v>25</v>
      </c>
      <c r="B524" t="s">
        <v>460</v>
      </c>
      <c r="C524" t="s">
        <v>1534</v>
      </c>
      <c r="D524">
        <v>0</v>
      </c>
      <c r="E524">
        <v>0</v>
      </c>
      <c r="F524">
        <v>1</v>
      </c>
      <c r="G524">
        <v>0.64</v>
      </c>
      <c r="H524">
        <v>0.18</v>
      </c>
      <c r="I524">
        <v>90.43</v>
      </c>
      <c r="J524">
        <v>0.39</v>
      </c>
      <c r="K524">
        <v>3.03</v>
      </c>
      <c r="L524">
        <v>834</v>
      </c>
      <c r="M524">
        <v>60.59</v>
      </c>
      <c r="N524">
        <v>86.81</v>
      </c>
      <c r="O524">
        <v>1.79</v>
      </c>
      <c r="P524">
        <v>2.79</v>
      </c>
      <c r="Q524">
        <v>0.16</v>
      </c>
      <c r="R524">
        <v>0.32</v>
      </c>
      <c r="S524">
        <v>2000</v>
      </c>
      <c r="T524">
        <v>8000</v>
      </c>
      <c r="U524" t="s">
        <v>2975</v>
      </c>
      <c r="V524" t="s">
        <v>2976</v>
      </c>
    </row>
    <row r="525" spans="1:22" x14ac:dyDescent="0.25">
      <c r="A525" t="s">
        <v>25</v>
      </c>
      <c r="B525" t="s">
        <v>514</v>
      </c>
      <c r="C525" t="s">
        <v>1588</v>
      </c>
      <c r="D525">
        <v>0</v>
      </c>
      <c r="E525">
        <v>0</v>
      </c>
      <c r="F525">
        <v>1</v>
      </c>
      <c r="G525">
        <v>0.92</v>
      </c>
      <c r="H525">
        <v>0.2</v>
      </c>
      <c r="I525">
        <v>101.45</v>
      </c>
      <c r="J525">
        <v>0.41</v>
      </c>
      <c r="K525">
        <v>3.03</v>
      </c>
      <c r="L525">
        <v>697</v>
      </c>
      <c r="M525">
        <v>67.97</v>
      </c>
      <c r="N525">
        <v>97.39</v>
      </c>
      <c r="O525">
        <v>1.79</v>
      </c>
      <c r="P525">
        <v>2.79</v>
      </c>
      <c r="Q525">
        <v>0.17</v>
      </c>
      <c r="R525">
        <v>0.33</v>
      </c>
      <c r="S525">
        <v>2000</v>
      </c>
      <c r="T525">
        <v>9000</v>
      </c>
      <c r="U525" t="s">
        <v>3082</v>
      </c>
      <c r="V525" t="s">
        <v>3083</v>
      </c>
    </row>
    <row r="526" spans="1:22" x14ac:dyDescent="0.25">
      <c r="A526" t="s">
        <v>25</v>
      </c>
      <c r="B526" t="s">
        <v>915</v>
      </c>
      <c r="C526" t="s">
        <v>1989</v>
      </c>
      <c r="D526">
        <v>0</v>
      </c>
      <c r="E526">
        <v>0</v>
      </c>
      <c r="F526">
        <v>1</v>
      </c>
      <c r="G526">
        <v>0.51</v>
      </c>
      <c r="H526">
        <v>0.22</v>
      </c>
      <c r="I526">
        <v>135.93</v>
      </c>
      <c r="J526">
        <v>0.41</v>
      </c>
      <c r="K526">
        <v>3.03</v>
      </c>
      <c r="L526">
        <v>627</v>
      </c>
      <c r="M526">
        <v>91.07</v>
      </c>
      <c r="N526">
        <v>130.49</v>
      </c>
      <c r="O526">
        <v>1.79</v>
      </c>
      <c r="P526">
        <v>2.79</v>
      </c>
      <c r="Q526">
        <v>0.17</v>
      </c>
      <c r="R526">
        <v>0.33</v>
      </c>
      <c r="S526">
        <v>3000</v>
      </c>
      <c r="T526">
        <v>10000</v>
      </c>
      <c r="U526" t="s">
        <v>3866</v>
      </c>
      <c r="V526" t="s">
        <v>3867</v>
      </c>
    </row>
    <row r="527" spans="1:22" x14ac:dyDescent="0.25">
      <c r="A527" t="s">
        <v>25</v>
      </c>
      <c r="B527" t="s">
        <v>1029</v>
      </c>
      <c r="C527" t="s">
        <v>2103</v>
      </c>
      <c r="D527">
        <v>0</v>
      </c>
      <c r="E527">
        <v>0</v>
      </c>
      <c r="F527">
        <v>1</v>
      </c>
      <c r="G527">
        <v>0.54</v>
      </c>
      <c r="H527">
        <v>0.22</v>
      </c>
      <c r="I527">
        <v>114.5</v>
      </c>
      <c r="J527">
        <v>0.41</v>
      </c>
      <c r="K527">
        <v>3.02</v>
      </c>
      <c r="L527">
        <v>634</v>
      </c>
      <c r="M527">
        <v>76.709999999999994</v>
      </c>
      <c r="N527">
        <v>109.92</v>
      </c>
      <c r="O527">
        <v>1.78</v>
      </c>
      <c r="P527">
        <v>2.78</v>
      </c>
      <c r="Q527">
        <v>0.17</v>
      </c>
      <c r="R527">
        <v>0.33</v>
      </c>
      <c r="S527">
        <v>2000</v>
      </c>
      <c r="T527">
        <v>10000</v>
      </c>
      <c r="U527" t="s">
        <v>4088</v>
      </c>
      <c r="V527" t="s">
        <v>4089</v>
      </c>
    </row>
    <row r="528" spans="1:22" x14ac:dyDescent="0.25">
      <c r="A528" t="s">
        <v>25</v>
      </c>
      <c r="B528" t="s">
        <v>299</v>
      </c>
      <c r="C528" t="s">
        <v>1373</v>
      </c>
      <c r="D528">
        <v>0</v>
      </c>
      <c r="E528">
        <v>0</v>
      </c>
      <c r="F528">
        <v>1</v>
      </c>
      <c r="G528">
        <v>0.81</v>
      </c>
      <c r="H528">
        <v>0.17</v>
      </c>
      <c r="I528">
        <v>89.77</v>
      </c>
      <c r="J528">
        <v>0.39</v>
      </c>
      <c r="K528">
        <v>3.01</v>
      </c>
      <c r="L528">
        <v>841</v>
      </c>
      <c r="M528">
        <v>60.14</v>
      </c>
      <c r="N528">
        <v>86.18</v>
      </c>
      <c r="O528">
        <v>1.78</v>
      </c>
      <c r="P528">
        <v>2.77</v>
      </c>
      <c r="Q528">
        <v>0.16</v>
      </c>
      <c r="R528">
        <v>0.32</v>
      </c>
      <c r="S528">
        <v>2000</v>
      </c>
      <c r="T528">
        <v>8000</v>
      </c>
      <c r="U528" t="s">
        <v>2674</v>
      </c>
      <c r="V528" t="s">
        <v>2675</v>
      </c>
    </row>
    <row r="529" spans="1:22" x14ac:dyDescent="0.25">
      <c r="A529" t="s">
        <v>25</v>
      </c>
      <c r="B529" t="s">
        <v>671</v>
      </c>
      <c r="C529" t="s">
        <v>1745</v>
      </c>
      <c r="D529">
        <v>0</v>
      </c>
      <c r="E529">
        <v>0</v>
      </c>
      <c r="F529">
        <v>1</v>
      </c>
      <c r="G529">
        <v>1.94</v>
      </c>
      <c r="H529">
        <v>0.14000000000000001</v>
      </c>
      <c r="I529">
        <v>86.97</v>
      </c>
      <c r="J529">
        <v>0.37</v>
      </c>
      <c r="K529">
        <v>3.01</v>
      </c>
      <c r="L529">
        <v>1078</v>
      </c>
      <c r="M529">
        <v>58.27</v>
      </c>
      <c r="N529">
        <v>83.49</v>
      </c>
      <c r="O529">
        <v>1.77</v>
      </c>
      <c r="P529">
        <v>2.77</v>
      </c>
      <c r="Q529">
        <v>0.15</v>
      </c>
      <c r="R529">
        <v>0.3</v>
      </c>
      <c r="S529">
        <v>2000</v>
      </c>
      <c r="T529">
        <v>6000</v>
      </c>
      <c r="U529" t="s">
        <v>3393</v>
      </c>
      <c r="V529" t="s">
        <v>3394</v>
      </c>
    </row>
    <row r="530" spans="1:22" x14ac:dyDescent="0.25">
      <c r="A530" t="s">
        <v>25</v>
      </c>
      <c r="B530" t="s">
        <v>456</v>
      </c>
      <c r="C530" t="s">
        <v>1530</v>
      </c>
      <c r="D530">
        <v>0</v>
      </c>
      <c r="E530">
        <v>0</v>
      </c>
      <c r="F530">
        <v>1</v>
      </c>
      <c r="G530">
        <v>1.01</v>
      </c>
      <c r="H530">
        <v>0.14000000000000001</v>
      </c>
      <c r="I530">
        <v>86.24</v>
      </c>
      <c r="J530">
        <v>0.37</v>
      </c>
      <c r="K530">
        <v>3</v>
      </c>
      <c r="L530">
        <v>1061</v>
      </c>
      <c r="M530">
        <v>57.78</v>
      </c>
      <c r="N530">
        <v>82.79</v>
      </c>
      <c r="O530">
        <v>1.77</v>
      </c>
      <c r="P530">
        <v>2.76</v>
      </c>
      <c r="Q530">
        <v>0.15</v>
      </c>
      <c r="R530">
        <v>0.3</v>
      </c>
      <c r="S530">
        <v>2000</v>
      </c>
      <c r="T530">
        <v>6000</v>
      </c>
      <c r="U530" t="s">
        <v>2967</v>
      </c>
      <c r="V530" t="s">
        <v>2968</v>
      </c>
    </row>
    <row r="531" spans="1:22" x14ac:dyDescent="0.25">
      <c r="A531" t="s">
        <v>25</v>
      </c>
      <c r="B531" t="s">
        <v>398</v>
      </c>
      <c r="C531" t="s">
        <v>1472</v>
      </c>
      <c r="D531">
        <v>0</v>
      </c>
      <c r="E531">
        <v>0</v>
      </c>
      <c r="F531">
        <v>1</v>
      </c>
      <c r="G531">
        <v>0.35</v>
      </c>
      <c r="H531">
        <v>0.2</v>
      </c>
      <c r="I531">
        <v>91.44</v>
      </c>
      <c r="J531">
        <v>0.4</v>
      </c>
      <c r="K531">
        <v>2.98</v>
      </c>
      <c r="L531">
        <v>711</v>
      </c>
      <c r="M531">
        <v>61.27</v>
      </c>
      <c r="N531">
        <v>87.78</v>
      </c>
      <c r="O531">
        <v>1.76</v>
      </c>
      <c r="P531">
        <v>2.74</v>
      </c>
      <c r="Q531">
        <v>0.16</v>
      </c>
      <c r="R531">
        <v>0.32</v>
      </c>
      <c r="S531">
        <v>2000</v>
      </c>
      <c r="T531">
        <v>9000</v>
      </c>
      <c r="U531" t="s">
        <v>2860</v>
      </c>
      <c r="V531" t="s">
        <v>2861</v>
      </c>
    </row>
    <row r="532" spans="1:22" x14ac:dyDescent="0.25">
      <c r="A532" t="s">
        <v>25</v>
      </c>
      <c r="B532" t="s">
        <v>476</v>
      </c>
      <c r="C532" t="s">
        <v>1550</v>
      </c>
      <c r="D532">
        <v>0</v>
      </c>
      <c r="E532">
        <v>0</v>
      </c>
      <c r="F532">
        <v>1</v>
      </c>
      <c r="G532">
        <v>0.47</v>
      </c>
      <c r="H532">
        <v>0.21</v>
      </c>
      <c r="I532">
        <v>95.24</v>
      </c>
      <c r="J532">
        <v>0.41</v>
      </c>
      <c r="K532">
        <v>2.97</v>
      </c>
      <c r="L532">
        <v>650</v>
      </c>
      <c r="M532">
        <v>63.81</v>
      </c>
      <c r="N532">
        <v>91.43</v>
      </c>
      <c r="O532">
        <v>1.75</v>
      </c>
      <c r="P532">
        <v>2.73</v>
      </c>
      <c r="Q532">
        <v>0.17</v>
      </c>
      <c r="R532">
        <v>0.33</v>
      </c>
      <c r="S532">
        <v>2000</v>
      </c>
      <c r="T532">
        <v>10000</v>
      </c>
      <c r="U532" t="s">
        <v>3007</v>
      </c>
      <c r="V532" t="s">
        <v>3008</v>
      </c>
    </row>
    <row r="533" spans="1:22" x14ac:dyDescent="0.25">
      <c r="A533" t="s">
        <v>25</v>
      </c>
      <c r="B533" t="s">
        <v>976</v>
      </c>
      <c r="C533" t="s">
        <v>2050</v>
      </c>
      <c r="D533">
        <v>0</v>
      </c>
      <c r="E533">
        <v>0</v>
      </c>
      <c r="F533">
        <v>1</v>
      </c>
      <c r="G533">
        <v>0.47</v>
      </c>
      <c r="H533">
        <v>0.22</v>
      </c>
      <c r="I533">
        <v>173.9</v>
      </c>
      <c r="J533">
        <v>0.4</v>
      </c>
      <c r="K533">
        <v>2.96</v>
      </c>
      <c r="L533">
        <v>612</v>
      </c>
      <c r="M533">
        <v>116.51</v>
      </c>
      <c r="N533">
        <v>166.94</v>
      </c>
      <c r="O533">
        <v>1.75</v>
      </c>
      <c r="P533">
        <v>2.72</v>
      </c>
      <c r="Q533">
        <v>0.16</v>
      </c>
      <c r="R533">
        <v>0.32</v>
      </c>
      <c r="S533">
        <v>3000</v>
      </c>
      <c r="T533">
        <v>10000</v>
      </c>
      <c r="U533" t="s">
        <v>3985</v>
      </c>
      <c r="V533" t="s">
        <v>3986</v>
      </c>
    </row>
    <row r="534" spans="1:22" x14ac:dyDescent="0.25">
      <c r="A534" t="s">
        <v>25</v>
      </c>
      <c r="B534" t="s">
        <v>93</v>
      </c>
      <c r="C534" t="s">
        <v>1167</v>
      </c>
      <c r="D534">
        <v>0</v>
      </c>
      <c r="E534">
        <v>0</v>
      </c>
      <c r="F534">
        <v>1</v>
      </c>
      <c r="G534">
        <v>2.08</v>
      </c>
      <c r="H534">
        <v>0.04</v>
      </c>
      <c r="I534">
        <v>77.56</v>
      </c>
      <c r="J534">
        <v>0.31</v>
      </c>
      <c r="K534">
        <v>2.94</v>
      </c>
      <c r="L534">
        <v>1716</v>
      </c>
      <c r="M534">
        <v>51.97</v>
      </c>
      <c r="N534">
        <v>74.459999999999994</v>
      </c>
      <c r="O534">
        <v>1.73</v>
      </c>
      <c r="P534">
        <v>2.7</v>
      </c>
      <c r="Q534">
        <v>0.13</v>
      </c>
      <c r="R534">
        <v>0.25</v>
      </c>
      <c r="S534">
        <v>0</v>
      </c>
      <c r="T534">
        <v>2000</v>
      </c>
      <c r="U534" t="s">
        <v>2306</v>
      </c>
      <c r="V534" t="s">
        <v>2307</v>
      </c>
    </row>
    <row r="535" spans="1:22" x14ac:dyDescent="0.25">
      <c r="A535" t="s">
        <v>25</v>
      </c>
      <c r="B535" t="s">
        <v>375</v>
      </c>
      <c r="C535" t="s">
        <v>1449</v>
      </c>
      <c r="D535">
        <v>0</v>
      </c>
      <c r="E535">
        <v>0</v>
      </c>
      <c r="F535">
        <v>1</v>
      </c>
      <c r="G535">
        <v>0.74</v>
      </c>
      <c r="H535">
        <v>0.05</v>
      </c>
      <c r="I535">
        <v>78.319999999999993</v>
      </c>
      <c r="J535">
        <v>0.32</v>
      </c>
      <c r="K535">
        <v>2.94</v>
      </c>
      <c r="L535">
        <v>1689</v>
      </c>
      <c r="M535">
        <v>52.47</v>
      </c>
      <c r="N535">
        <v>75.19</v>
      </c>
      <c r="O535">
        <v>1.74</v>
      </c>
      <c r="P535">
        <v>2.71</v>
      </c>
      <c r="Q535">
        <v>0.13</v>
      </c>
      <c r="R535">
        <v>0.26</v>
      </c>
      <c r="S535">
        <v>1000</v>
      </c>
      <c r="T535">
        <v>2000</v>
      </c>
      <c r="U535" t="s">
        <v>2815</v>
      </c>
      <c r="V535" t="s">
        <v>2816</v>
      </c>
    </row>
    <row r="536" spans="1:22" x14ac:dyDescent="0.25">
      <c r="A536" t="s">
        <v>25</v>
      </c>
      <c r="B536" t="s">
        <v>303</v>
      </c>
      <c r="C536" t="s">
        <v>1377</v>
      </c>
      <c r="D536">
        <v>0</v>
      </c>
      <c r="E536">
        <v>0</v>
      </c>
      <c r="F536">
        <v>1</v>
      </c>
      <c r="G536">
        <v>0.49</v>
      </c>
      <c r="H536">
        <v>0.18</v>
      </c>
      <c r="I536">
        <v>88.53</v>
      </c>
      <c r="J536">
        <v>0.39</v>
      </c>
      <c r="K536">
        <v>2.93</v>
      </c>
      <c r="L536">
        <v>801</v>
      </c>
      <c r="M536">
        <v>59.31</v>
      </c>
      <c r="N536">
        <v>84.99</v>
      </c>
      <c r="O536">
        <v>1.73</v>
      </c>
      <c r="P536">
        <v>2.69</v>
      </c>
      <c r="Q536">
        <v>0.16</v>
      </c>
      <c r="R536">
        <v>0.31</v>
      </c>
      <c r="S536">
        <v>2000</v>
      </c>
      <c r="T536">
        <v>8000</v>
      </c>
      <c r="U536" t="s">
        <v>2682</v>
      </c>
      <c r="V536" t="s">
        <v>2683</v>
      </c>
    </row>
    <row r="537" spans="1:22" x14ac:dyDescent="0.25">
      <c r="A537" t="s">
        <v>25</v>
      </c>
      <c r="B537" t="s">
        <v>459</v>
      </c>
      <c r="C537" t="s">
        <v>1533</v>
      </c>
      <c r="D537">
        <v>0</v>
      </c>
      <c r="E537">
        <v>0</v>
      </c>
      <c r="F537">
        <v>1</v>
      </c>
      <c r="G537">
        <v>2.27</v>
      </c>
      <c r="H537">
        <v>7.0000000000000007E-2</v>
      </c>
      <c r="I537">
        <v>77.28</v>
      </c>
      <c r="J537">
        <v>0.33</v>
      </c>
      <c r="K537">
        <v>2.9</v>
      </c>
      <c r="L537">
        <v>1528</v>
      </c>
      <c r="M537">
        <v>51.78</v>
      </c>
      <c r="N537">
        <v>74.19</v>
      </c>
      <c r="O537">
        <v>1.71</v>
      </c>
      <c r="P537">
        <v>2.67</v>
      </c>
      <c r="Q537">
        <v>0.13</v>
      </c>
      <c r="R537">
        <v>0.27</v>
      </c>
      <c r="S537">
        <v>1000</v>
      </c>
      <c r="T537">
        <v>3000</v>
      </c>
      <c r="U537" t="s">
        <v>2973</v>
      </c>
      <c r="V537" t="s">
        <v>2974</v>
      </c>
    </row>
    <row r="538" spans="1:22" x14ac:dyDescent="0.25">
      <c r="A538" t="s">
        <v>25</v>
      </c>
      <c r="B538" t="s">
        <v>55</v>
      </c>
      <c r="C538" t="s">
        <v>1129</v>
      </c>
      <c r="D538">
        <v>0</v>
      </c>
      <c r="E538">
        <v>0</v>
      </c>
      <c r="F538">
        <v>1</v>
      </c>
      <c r="G538">
        <v>3.75</v>
      </c>
      <c r="H538">
        <v>0.15</v>
      </c>
      <c r="I538">
        <v>84.8</v>
      </c>
      <c r="J538">
        <v>0.37</v>
      </c>
      <c r="K538">
        <v>2.89</v>
      </c>
      <c r="L538">
        <v>986</v>
      </c>
      <c r="M538">
        <v>56.82</v>
      </c>
      <c r="N538">
        <v>81.41</v>
      </c>
      <c r="O538">
        <v>1.71</v>
      </c>
      <c r="P538">
        <v>2.66</v>
      </c>
      <c r="Q538">
        <v>0.15</v>
      </c>
      <c r="R538">
        <v>0.3</v>
      </c>
      <c r="S538">
        <v>2000</v>
      </c>
      <c r="T538">
        <v>7000</v>
      </c>
      <c r="U538" t="s">
        <v>2230</v>
      </c>
      <c r="V538" t="s">
        <v>2231</v>
      </c>
    </row>
    <row r="539" spans="1:22" x14ac:dyDescent="0.25">
      <c r="A539" t="s">
        <v>25</v>
      </c>
      <c r="B539" t="s">
        <v>876</v>
      </c>
      <c r="C539" t="s">
        <v>1950</v>
      </c>
      <c r="D539">
        <v>0</v>
      </c>
      <c r="E539">
        <v>0</v>
      </c>
      <c r="F539">
        <v>1</v>
      </c>
      <c r="G539">
        <v>2.2599999999999998</v>
      </c>
      <c r="H539">
        <v>0.17</v>
      </c>
      <c r="I539">
        <v>103.99</v>
      </c>
      <c r="J539">
        <v>0.37</v>
      </c>
      <c r="K539">
        <v>2.89</v>
      </c>
      <c r="L539">
        <v>880</v>
      </c>
      <c r="M539">
        <v>69.67</v>
      </c>
      <c r="N539">
        <v>99.83</v>
      </c>
      <c r="O539">
        <v>1.71</v>
      </c>
      <c r="P539">
        <v>2.66</v>
      </c>
      <c r="Q539">
        <v>0.15</v>
      </c>
      <c r="R539">
        <v>0.3</v>
      </c>
      <c r="S539">
        <v>2000</v>
      </c>
      <c r="T539">
        <v>8000</v>
      </c>
      <c r="U539" t="s">
        <v>3791</v>
      </c>
      <c r="V539" t="s">
        <v>3792</v>
      </c>
    </row>
    <row r="540" spans="1:22" x14ac:dyDescent="0.25">
      <c r="A540" t="s">
        <v>25</v>
      </c>
      <c r="B540" t="s">
        <v>925</v>
      </c>
      <c r="C540" t="s">
        <v>1999</v>
      </c>
      <c r="D540">
        <v>0</v>
      </c>
      <c r="E540">
        <v>0</v>
      </c>
      <c r="F540">
        <v>1</v>
      </c>
      <c r="G540">
        <v>0.53</v>
      </c>
      <c r="H540">
        <v>0.22</v>
      </c>
      <c r="I540">
        <v>197.2</v>
      </c>
      <c r="J540">
        <v>0.39</v>
      </c>
      <c r="K540">
        <v>2.89</v>
      </c>
      <c r="L540">
        <v>610</v>
      </c>
      <c r="M540">
        <v>132.12</v>
      </c>
      <c r="N540">
        <v>189.31</v>
      </c>
      <c r="O540">
        <v>1.71</v>
      </c>
      <c r="P540">
        <v>2.66</v>
      </c>
      <c r="Q540">
        <v>0.16</v>
      </c>
      <c r="R540">
        <v>0.31</v>
      </c>
      <c r="S540">
        <v>3000</v>
      </c>
      <c r="T540">
        <v>10000</v>
      </c>
      <c r="U540" t="s">
        <v>3886</v>
      </c>
      <c r="V540" t="s">
        <v>3887</v>
      </c>
    </row>
    <row r="541" spans="1:22" x14ac:dyDescent="0.25">
      <c r="A541" t="s">
        <v>25</v>
      </c>
      <c r="B541" t="s">
        <v>1031</v>
      </c>
      <c r="C541" t="s">
        <v>2105</v>
      </c>
      <c r="D541">
        <v>0</v>
      </c>
      <c r="E541">
        <v>0</v>
      </c>
      <c r="F541">
        <v>1</v>
      </c>
      <c r="G541">
        <v>0.54</v>
      </c>
      <c r="H541">
        <v>0.11</v>
      </c>
      <c r="I541">
        <v>87.78</v>
      </c>
      <c r="J541">
        <v>0.35</v>
      </c>
      <c r="K541">
        <v>2.88</v>
      </c>
      <c r="L541">
        <v>1237</v>
      </c>
      <c r="M541">
        <v>58.81</v>
      </c>
      <c r="N541">
        <v>84.27</v>
      </c>
      <c r="O541">
        <v>1.7</v>
      </c>
      <c r="P541">
        <v>2.65</v>
      </c>
      <c r="Q541">
        <v>0.14000000000000001</v>
      </c>
      <c r="R541">
        <v>0.28000000000000003</v>
      </c>
      <c r="S541">
        <v>1000</v>
      </c>
      <c r="T541">
        <v>5000</v>
      </c>
      <c r="U541" t="s">
        <v>4092</v>
      </c>
      <c r="V541" t="s">
        <v>4093</v>
      </c>
    </row>
    <row r="542" spans="1:22" x14ac:dyDescent="0.25">
      <c r="A542" t="s">
        <v>25</v>
      </c>
      <c r="B542" t="s">
        <v>44</v>
      </c>
      <c r="C542" t="s">
        <v>1118</v>
      </c>
      <c r="D542">
        <v>0</v>
      </c>
      <c r="E542">
        <v>0</v>
      </c>
      <c r="F542">
        <v>1</v>
      </c>
      <c r="G542">
        <v>1.07</v>
      </c>
      <c r="H542">
        <v>0.05</v>
      </c>
      <c r="I542">
        <v>75.98</v>
      </c>
      <c r="J542">
        <v>0.32</v>
      </c>
      <c r="K542">
        <v>2.86</v>
      </c>
      <c r="L542">
        <v>1657</v>
      </c>
      <c r="M542">
        <v>50.9</v>
      </c>
      <c r="N542">
        <v>72.94</v>
      </c>
      <c r="O542">
        <v>1.69</v>
      </c>
      <c r="P542">
        <v>2.63</v>
      </c>
      <c r="Q542">
        <v>0.13</v>
      </c>
      <c r="R542">
        <v>0.26</v>
      </c>
      <c r="S542">
        <v>1000</v>
      </c>
      <c r="T542">
        <v>2000</v>
      </c>
      <c r="U542" t="s">
        <v>2208</v>
      </c>
      <c r="V542" t="s">
        <v>2209</v>
      </c>
    </row>
    <row r="543" spans="1:22" x14ac:dyDescent="0.25">
      <c r="A543" t="s">
        <v>25</v>
      </c>
      <c r="B543" t="s">
        <v>926</v>
      </c>
      <c r="C543" t="s">
        <v>2000</v>
      </c>
      <c r="D543">
        <v>0</v>
      </c>
      <c r="E543">
        <v>0</v>
      </c>
      <c r="F543">
        <v>1</v>
      </c>
      <c r="G543">
        <v>0.6</v>
      </c>
      <c r="H543">
        <v>0.23</v>
      </c>
      <c r="I543">
        <v>246.22</v>
      </c>
      <c r="J543">
        <v>0.38</v>
      </c>
      <c r="K543">
        <v>2.86</v>
      </c>
      <c r="L543">
        <v>581</v>
      </c>
      <c r="M543">
        <v>164.97</v>
      </c>
      <c r="N543">
        <v>236.38</v>
      </c>
      <c r="O543">
        <v>1.69</v>
      </c>
      <c r="P543">
        <v>2.63</v>
      </c>
      <c r="Q543">
        <v>0.16</v>
      </c>
      <c r="R543">
        <v>0.31</v>
      </c>
      <c r="S543">
        <v>3000</v>
      </c>
      <c r="T543">
        <v>11000</v>
      </c>
      <c r="U543" t="s">
        <v>3888</v>
      </c>
      <c r="V543" t="s">
        <v>3889</v>
      </c>
    </row>
    <row r="544" spans="1:22" x14ac:dyDescent="0.25">
      <c r="A544" t="s">
        <v>25</v>
      </c>
      <c r="B544" t="s">
        <v>982</v>
      </c>
      <c r="C544" t="s">
        <v>2056</v>
      </c>
      <c r="D544">
        <v>0</v>
      </c>
      <c r="E544">
        <v>0</v>
      </c>
      <c r="F544">
        <v>1</v>
      </c>
      <c r="G544">
        <v>2.02</v>
      </c>
      <c r="H544">
        <v>0.19</v>
      </c>
      <c r="I544">
        <v>87.84</v>
      </c>
      <c r="J544">
        <v>0.38</v>
      </c>
      <c r="K544">
        <v>2.84</v>
      </c>
      <c r="L544">
        <v>746</v>
      </c>
      <c r="M544">
        <v>58.85</v>
      </c>
      <c r="N544">
        <v>84.32</v>
      </c>
      <c r="O544">
        <v>1.68</v>
      </c>
      <c r="P544">
        <v>2.62</v>
      </c>
      <c r="Q544">
        <v>0.16</v>
      </c>
      <c r="R544">
        <v>0.31</v>
      </c>
      <c r="S544">
        <v>2000</v>
      </c>
      <c r="T544">
        <v>9000</v>
      </c>
      <c r="U544" t="s">
        <v>3997</v>
      </c>
      <c r="V544" t="s">
        <v>3998</v>
      </c>
    </row>
    <row r="545" spans="1:22" x14ac:dyDescent="0.25">
      <c r="A545" t="s">
        <v>25</v>
      </c>
      <c r="B545" t="s">
        <v>50</v>
      </c>
      <c r="C545" t="s">
        <v>1124</v>
      </c>
      <c r="D545">
        <v>0</v>
      </c>
      <c r="E545">
        <v>0</v>
      </c>
      <c r="F545">
        <v>1</v>
      </c>
      <c r="G545">
        <v>3.46</v>
      </c>
      <c r="H545">
        <v>0.09</v>
      </c>
      <c r="I545">
        <v>77.44</v>
      </c>
      <c r="J545">
        <v>0.33</v>
      </c>
      <c r="K545">
        <v>2.83</v>
      </c>
      <c r="L545">
        <v>1376</v>
      </c>
      <c r="M545">
        <v>51.88</v>
      </c>
      <c r="N545">
        <v>74.34</v>
      </c>
      <c r="O545">
        <v>1.67</v>
      </c>
      <c r="P545">
        <v>2.6</v>
      </c>
      <c r="Q545">
        <v>0.14000000000000001</v>
      </c>
      <c r="R545">
        <v>0.27</v>
      </c>
      <c r="S545">
        <v>1000</v>
      </c>
      <c r="T545">
        <v>4000</v>
      </c>
      <c r="U545" t="s">
        <v>2220</v>
      </c>
      <c r="V545" t="s">
        <v>2221</v>
      </c>
    </row>
    <row r="546" spans="1:22" x14ac:dyDescent="0.25">
      <c r="A546" t="s">
        <v>25</v>
      </c>
      <c r="B546" t="s">
        <v>693</v>
      </c>
      <c r="C546" t="s">
        <v>1767</v>
      </c>
      <c r="D546">
        <v>0</v>
      </c>
      <c r="E546">
        <v>0</v>
      </c>
      <c r="F546">
        <v>1</v>
      </c>
      <c r="G546">
        <v>3.91</v>
      </c>
      <c r="H546">
        <v>0.15</v>
      </c>
      <c r="I546">
        <v>117.62</v>
      </c>
      <c r="J546">
        <v>0.36</v>
      </c>
      <c r="K546">
        <v>2.83</v>
      </c>
      <c r="L546">
        <v>990</v>
      </c>
      <c r="M546">
        <v>78.81</v>
      </c>
      <c r="N546">
        <v>112.92</v>
      </c>
      <c r="O546">
        <v>1.67</v>
      </c>
      <c r="P546">
        <v>2.6</v>
      </c>
      <c r="Q546">
        <v>0.15</v>
      </c>
      <c r="R546">
        <v>0.28999999999999998</v>
      </c>
      <c r="S546">
        <v>2000</v>
      </c>
      <c r="T546">
        <v>7000</v>
      </c>
      <c r="U546" t="s">
        <v>3437</v>
      </c>
      <c r="V546" t="s">
        <v>3438</v>
      </c>
    </row>
    <row r="547" spans="1:22" x14ac:dyDescent="0.25">
      <c r="A547" t="s">
        <v>25</v>
      </c>
      <c r="B547" t="s">
        <v>845</v>
      </c>
      <c r="C547" t="s">
        <v>1919</v>
      </c>
      <c r="D547">
        <v>0</v>
      </c>
      <c r="E547">
        <v>0</v>
      </c>
      <c r="F547">
        <v>1</v>
      </c>
      <c r="G547">
        <v>0.7</v>
      </c>
      <c r="H547">
        <v>0.15</v>
      </c>
      <c r="I547">
        <v>82.87</v>
      </c>
      <c r="J547">
        <v>0.36</v>
      </c>
      <c r="K547">
        <v>2.81</v>
      </c>
      <c r="L547">
        <v>970</v>
      </c>
      <c r="M547">
        <v>55.52</v>
      </c>
      <c r="N547">
        <v>79.55</v>
      </c>
      <c r="O547">
        <v>1.66</v>
      </c>
      <c r="P547">
        <v>2.58</v>
      </c>
      <c r="Q547">
        <v>0.15</v>
      </c>
      <c r="R547">
        <v>0.28999999999999998</v>
      </c>
      <c r="S547">
        <v>2000</v>
      </c>
      <c r="T547">
        <v>7000</v>
      </c>
      <c r="U547" t="s">
        <v>3729</v>
      </c>
      <c r="V547" t="s">
        <v>3730</v>
      </c>
    </row>
    <row r="548" spans="1:22" x14ac:dyDescent="0.25">
      <c r="A548" t="s">
        <v>25</v>
      </c>
      <c r="B548" t="s">
        <v>983</v>
      </c>
      <c r="C548" t="s">
        <v>2057</v>
      </c>
      <c r="D548">
        <v>0</v>
      </c>
      <c r="E548">
        <v>0</v>
      </c>
      <c r="F548">
        <v>1</v>
      </c>
      <c r="G548">
        <v>2.02</v>
      </c>
      <c r="H548">
        <v>0.19</v>
      </c>
      <c r="I548">
        <v>85.97</v>
      </c>
      <c r="J548">
        <v>0.38</v>
      </c>
      <c r="K548">
        <v>2.81</v>
      </c>
      <c r="L548">
        <v>767</v>
      </c>
      <c r="M548">
        <v>57.6</v>
      </c>
      <c r="N548">
        <v>82.53</v>
      </c>
      <c r="O548">
        <v>1.66</v>
      </c>
      <c r="P548">
        <v>2.58</v>
      </c>
      <c r="Q548">
        <v>0.15</v>
      </c>
      <c r="R548">
        <v>0.31</v>
      </c>
      <c r="S548">
        <v>2000</v>
      </c>
      <c r="T548">
        <v>9000</v>
      </c>
      <c r="U548" t="s">
        <v>3999</v>
      </c>
      <c r="V548" t="s">
        <v>4000</v>
      </c>
    </row>
    <row r="549" spans="1:22" x14ac:dyDescent="0.25">
      <c r="A549" t="s">
        <v>25</v>
      </c>
      <c r="B549" t="s">
        <v>356</v>
      </c>
      <c r="C549" t="s">
        <v>1430</v>
      </c>
      <c r="D549">
        <v>0</v>
      </c>
      <c r="E549">
        <v>0</v>
      </c>
      <c r="F549">
        <v>1</v>
      </c>
      <c r="G549">
        <v>0.95</v>
      </c>
      <c r="H549">
        <v>0.13</v>
      </c>
      <c r="I549">
        <v>82.24</v>
      </c>
      <c r="J549">
        <v>0.35</v>
      </c>
      <c r="K549">
        <v>2.8</v>
      </c>
      <c r="L549">
        <v>1112</v>
      </c>
      <c r="M549">
        <v>55.1</v>
      </c>
      <c r="N549">
        <v>78.95</v>
      </c>
      <c r="O549">
        <v>1.65</v>
      </c>
      <c r="P549">
        <v>2.58</v>
      </c>
      <c r="Q549">
        <v>0.14000000000000001</v>
      </c>
      <c r="R549">
        <v>0.28000000000000003</v>
      </c>
      <c r="S549">
        <v>2000</v>
      </c>
      <c r="T549">
        <v>6000</v>
      </c>
      <c r="U549" t="s">
        <v>2782</v>
      </c>
      <c r="V549" t="s">
        <v>2783</v>
      </c>
    </row>
    <row r="550" spans="1:22" x14ac:dyDescent="0.25">
      <c r="A550" t="s">
        <v>25</v>
      </c>
      <c r="B550" t="s">
        <v>599</v>
      </c>
      <c r="C550" t="s">
        <v>1673</v>
      </c>
      <c r="D550">
        <v>0</v>
      </c>
      <c r="E550">
        <v>0</v>
      </c>
      <c r="F550">
        <v>1</v>
      </c>
      <c r="G550">
        <v>0.97</v>
      </c>
      <c r="H550">
        <v>0.18</v>
      </c>
      <c r="I550">
        <v>85.1</v>
      </c>
      <c r="J550">
        <v>0.37</v>
      </c>
      <c r="K550">
        <v>2.8</v>
      </c>
      <c r="L550">
        <v>799</v>
      </c>
      <c r="M550">
        <v>57.02</v>
      </c>
      <c r="N550">
        <v>81.69</v>
      </c>
      <c r="O550">
        <v>1.65</v>
      </c>
      <c r="P550">
        <v>2.57</v>
      </c>
      <c r="Q550">
        <v>0.15</v>
      </c>
      <c r="R550">
        <v>0.3</v>
      </c>
      <c r="S550">
        <v>2000</v>
      </c>
      <c r="T550">
        <v>8000</v>
      </c>
      <c r="U550" t="s">
        <v>3251</v>
      </c>
      <c r="V550" t="s">
        <v>3252</v>
      </c>
    </row>
    <row r="551" spans="1:22" x14ac:dyDescent="0.25">
      <c r="A551" t="s">
        <v>25</v>
      </c>
      <c r="B551" t="s">
        <v>894</v>
      </c>
      <c r="C551" t="s">
        <v>1968</v>
      </c>
      <c r="D551">
        <v>0</v>
      </c>
      <c r="E551">
        <v>0</v>
      </c>
      <c r="F551">
        <v>1</v>
      </c>
      <c r="G551">
        <v>2</v>
      </c>
      <c r="H551">
        <v>0.16</v>
      </c>
      <c r="I551">
        <v>82.48</v>
      </c>
      <c r="J551">
        <v>0.36</v>
      </c>
      <c r="K551">
        <v>2.79</v>
      </c>
      <c r="L551">
        <v>932</v>
      </c>
      <c r="M551">
        <v>55.26</v>
      </c>
      <c r="N551">
        <v>79.180000000000007</v>
      </c>
      <c r="O551">
        <v>1.65</v>
      </c>
      <c r="P551">
        <v>2.57</v>
      </c>
      <c r="Q551">
        <v>0.15</v>
      </c>
      <c r="R551">
        <v>0.28999999999999998</v>
      </c>
      <c r="S551">
        <v>2000</v>
      </c>
      <c r="T551">
        <v>7000</v>
      </c>
      <c r="U551" t="s">
        <v>3827</v>
      </c>
      <c r="V551" t="s">
        <v>3828</v>
      </c>
    </row>
    <row r="552" spans="1:22" x14ac:dyDescent="0.25">
      <c r="A552" t="s">
        <v>25</v>
      </c>
      <c r="B552" t="s">
        <v>959</v>
      </c>
      <c r="C552" t="s">
        <v>2033</v>
      </c>
      <c r="D552">
        <v>0</v>
      </c>
      <c r="E552">
        <v>0</v>
      </c>
      <c r="F552">
        <v>1</v>
      </c>
      <c r="G552">
        <v>1.92</v>
      </c>
      <c r="H552">
        <v>0.21</v>
      </c>
      <c r="I552">
        <v>110.61</v>
      </c>
      <c r="J552">
        <v>0.38</v>
      </c>
      <c r="K552">
        <v>2.79</v>
      </c>
      <c r="L552">
        <v>660</v>
      </c>
      <c r="M552">
        <v>74.11</v>
      </c>
      <c r="N552">
        <v>106.19</v>
      </c>
      <c r="O552">
        <v>1.65</v>
      </c>
      <c r="P552">
        <v>2.57</v>
      </c>
      <c r="Q552">
        <v>0.15</v>
      </c>
      <c r="R552">
        <v>0.31</v>
      </c>
      <c r="S552">
        <v>2000</v>
      </c>
      <c r="T552">
        <v>10000</v>
      </c>
      <c r="U552" t="s">
        <v>3952</v>
      </c>
      <c r="V552" t="s">
        <v>3953</v>
      </c>
    </row>
    <row r="553" spans="1:22" x14ac:dyDescent="0.25">
      <c r="A553" t="s">
        <v>25</v>
      </c>
      <c r="B553" t="s">
        <v>1013</v>
      </c>
      <c r="C553" t="s">
        <v>2087</v>
      </c>
      <c r="D553">
        <v>0</v>
      </c>
      <c r="E553">
        <v>0</v>
      </c>
      <c r="F553">
        <v>1</v>
      </c>
      <c r="G553">
        <v>2.0499999999999998</v>
      </c>
      <c r="H553">
        <v>0.16</v>
      </c>
      <c r="I553">
        <v>82.6</v>
      </c>
      <c r="J553">
        <v>0.36</v>
      </c>
      <c r="K553">
        <v>2.78</v>
      </c>
      <c r="L553">
        <v>892</v>
      </c>
      <c r="M553">
        <v>55.34</v>
      </c>
      <c r="N553">
        <v>79.3</v>
      </c>
      <c r="O553">
        <v>1.64</v>
      </c>
      <c r="P553">
        <v>2.56</v>
      </c>
      <c r="Q553">
        <v>0.15</v>
      </c>
      <c r="R553">
        <v>0.28999999999999998</v>
      </c>
      <c r="S553">
        <v>2000</v>
      </c>
      <c r="T553">
        <v>8000</v>
      </c>
      <c r="U553" t="s">
        <v>4057</v>
      </c>
      <c r="V553" t="s">
        <v>4058</v>
      </c>
    </row>
    <row r="554" spans="1:22" x14ac:dyDescent="0.25">
      <c r="A554" t="s">
        <v>25</v>
      </c>
      <c r="B554" t="s">
        <v>513</v>
      </c>
      <c r="C554" t="s">
        <v>1587</v>
      </c>
      <c r="D554">
        <v>0</v>
      </c>
      <c r="E554">
        <v>0</v>
      </c>
      <c r="F554">
        <v>1</v>
      </c>
      <c r="G554">
        <v>0.77</v>
      </c>
      <c r="H554">
        <v>0.18</v>
      </c>
      <c r="I554">
        <v>84.67</v>
      </c>
      <c r="J554">
        <v>0.37</v>
      </c>
      <c r="K554">
        <v>2.77</v>
      </c>
      <c r="L554">
        <v>784</v>
      </c>
      <c r="M554">
        <v>56.73</v>
      </c>
      <c r="N554">
        <v>81.28</v>
      </c>
      <c r="O554">
        <v>1.63</v>
      </c>
      <c r="P554">
        <v>2.54</v>
      </c>
      <c r="Q554">
        <v>0.15</v>
      </c>
      <c r="R554">
        <v>0.3</v>
      </c>
      <c r="S554">
        <v>2000</v>
      </c>
      <c r="T554">
        <v>8000</v>
      </c>
      <c r="U554" t="s">
        <v>3080</v>
      </c>
      <c r="V554" t="s">
        <v>3081</v>
      </c>
    </row>
    <row r="555" spans="1:22" x14ac:dyDescent="0.25">
      <c r="A555" t="s">
        <v>25</v>
      </c>
      <c r="B555" t="s">
        <v>937</v>
      </c>
      <c r="C555" t="s">
        <v>2011</v>
      </c>
      <c r="D555">
        <v>0</v>
      </c>
      <c r="E555">
        <v>0</v>
      </c>
      <c r="F555">
        <v>1</v>
      </c>
      <c r="G555">
        <v>0.49</v>
      </c>
      <c r="H555">
        <v>0.21</v>
      </c>
      <c r="I555">
        <v>170.39</v>
      </c>
      <c r="J555">
        <v>0.37</v>
      </c>
      <c r="K555">
        <v>2.77</v>
      </c>
      <c r="L555">
        <v>661</v>
      </c>
      <c r="M555">
        <v>114.16</v>
      </c>
      <c r="N555">
        <v>163.58000000000001</v>
      </c>
      <c r="O555">
        <v>1.63</v>
      </c>
      <c r="P555">
        <v>2.5499999999999998</v>
      </c>
      <c r="Q555">
        <v>0.15</v>
      </c>
      <c r="R555">
        <v>0.3</v>
      </c>
      <c r="S555">
        <v>2000</v>
      </c>
      <c r="T555">
        <v>10000</v>
      </c>
      <c r="U555" t="s">
        <v>3910</v>
      </c>
      <c r="V555" t="s">
        <v>3911</v>
      </c>
    </row>
    <row r="556" spans="1:22" x14ac:dyDescent="0.25">
      <c r="A556" t="s">
        <v>25</v>
      </c>
      <c r="B556" t="s">
        <v>228</v>
      </c>
      <c r="C556" t="s">
        <v>1302</v>
      </c>
      <c r="D556">
        <v>0</v>
      </c>
      <c r="E556">
        <v>0</v>
      </c>
      <c r="F556">
        <v>1</v>
      </c>
      <c r="G556">
        <v>0.49</v>
      </c>
      <c r="H556">
        <v>0.17</v>
      </c>
      <c r="I556">
        <v>83.49</v>
      </c>
      <c r="J556">
        <v>0.37</v>
      </c>
      <c r="K556">
        <v>2.75</v>
      </c>
      <c r="L556">
        <v>843</v>
      </c>
      <c r="M556">
        <v>55.94</v>
      </c>
      <c r="N556">
        <v>80.150000000000006</v>
      </c>
      <c r="O556">
        <v>1.62</v>
      </c>
      <c r="P556">
        <v>2.5299999999999998</v>
      </c>
      <c r="Q556">
        <v>0.15</v>
      </c>
      <c r="R556">
        <v>0.3</v>
      </c>
      <c r="S556">
        <v>2000</v>
      </c>
      <c r="T556">
        <v>8000</v>
      </c>
      <c r="U556" t="s">
        <v>2535</v>
      </c>
      <c r="V556" t="s">
        <v>2536</v>
      </c>
    </row>
    <row r="557" spans="1:22" x14ac:dyDescent="0.25">
      <c r="A557" t="s">
        <v>25</v>
      </c>
      <c r="B557" t="s">
        <v>607</v>
      </c>
      <c r="C557" t="s">
        <v>1681</v>
      </c>
      <c r="D557">
        <v>0</v>
      </c>
      <c r="E557">
        <v>0</v>
      </c>
      <c r="F557">
        <v>1</v>
      </c>
      <c r="G557">
        <v>0.89</v>
      </c>
      <c r="H557">
        <v>0.11</v>
      </c>
      <c r="I557">
        <v>77.48</v>
      </c>
      <c r="J557">
        <v>0.33</v>
      </c>
      <c r="K557">
        <v>2.74</v>
      </c>
      <c r="L557">
        <v>1222</v>
      </c>
      <c r="M557">
        <v>51.91</v>
      </c>
      <c r="N557">
        <v>74.38</v>
      </c>
      <c r="O557">
        <v>1.62</v>
      </c>
      <c r="P557">
        <v>2.52</v>
      </c>
      <c r="Q557">
        <v>0.14000000000000001</v>
      </c>
      <c r="R557">
        <v>0.27</v>
      </c>
      <c r="S557">
        <v>1000</v>
      </c>
      <c r="T557">
        <v>5000</v>
      </c>
      <c r="U557" t="s">
        <v>3266</v>
      </c>
      <c r="V557" t="s">
        <v>3267</v>
      </c>
    </row>
    <row r="558" spans="1:22" x14ac:dyDescent="0.25">
      <c r="A558" t="s">
        <v>25</v>
      </c>
      <c r="B558" t="s">
        <v>660</v>
      </c>
      <c r="C558" t="s">
        <v>1734</v>
      </c>
      <c r="D558">
        <v>0</v>
      </c>
      <c r="E558">
        <v>0</v>
      </c>
      <c r="F558">
        <v>1</v>
      </c>
      <c r="G558">
        <v>2.12</v>
      </c>
      <c r="H558">
        <v>0.15</v>
      </c>
      <c r="I558">
        <v>80.47</v>
      </c>
      <c r="J558">
        <v>0.35</v>
      </c>
      <c r="K558">
        <v>2.74</v>
      </c>
      <c r="L558">
        <v>972</v>
      </c>
      <c r="M558">
        <v>53.92</v>
      </c>
      <c r="N558">
        <v>77.260000000000005</v>
      </c>
      <c r="O558">
        <v>1.62</v>
      </c>
      <c r="P558">
        <v>2.52</v>
      </c>
      <c r="Q558">
        <v>0.14000000000000001</v>
      </c>
      <c r="R558">
        <v>0.28999999999999998</v>
      </c>
      <c r="S558">
        <v>2000</v>
      </c>
      <c r="T558">
        <v>7000</v>
      </c>
      <c r="U558" t="s">
        <v>3371</v>
      </c>
      <c r="V558" t="s">
        <v>3372</v>
      </c>
    </row>
    <row r="559" spans="1:22" x14ac:dyDescent="0.25">
      <c r="A559" t="s">
        <v>25</v>
      </c>
      <c r="B559" t="s">
        <v>628</v>
      </c>
      <c r="C559" t="s">
        <v>1702</v>
      </c>
      <c r="D559">
        <v>0</v>
      </c>
      <c r="E559">
        <v>0</v>
      </c>
      <c r="F559">
        <v>1</v>
      </c>
      <c r="G559">
        <v>2.13</v>
      </c>
      <c r="H559">
        <v>0.2</v>
      </c>
      <c r="I559">
        <v>106.32</v>
      </c>
      <c r="J559">
        <v>0.37</v>
      </c>
      <c r="K559">
        <v>2.73</v>
      </c>
      <c r="L559">
        <v>684</v>
      </c>
      <c r="M559">
        <v>71.23</v>
      </c>
      <c r="N559">
        <v>102.06</v>
      </c>
      <c r="O559">
        <v>1.61</v>
      </c>
      <c r="P559">
        <v>2.5099999999999998</v>
      </c>
      <c r="Q559">
        <v>0.15</v>
      </c>
      <c r="R559">
        <v>0.3</v>
      </c>
      <c r="S559">
        <v>2000</v>
      </c>
      <c r="T559">
        <v>9000</v>
      </c>
      <c r="U559" t="s">
        <v>3308</v>
      </c>
      <c r="V559" t="s">
        <v>3309</v>
      </c>
    </row>
    <row r="560" spans="1:22" x14ac:dyDescent="0.25">
      <c r="A560" t="s">
        <v>25</v>
      </c>
      <c r="B560" t="s">
        <v>846</v>
      </c>
      <c r="C560" t="s">
        <v>1920</v>
      </c>
      <c r="D560">
        <v>0</v>
      </c>
      <c r="E560">
        <v>0</v>
      </c>
      <c r="F560">
        <v>1</v>
      </c>
      <c r="G560">
        <v>0.23</v>
      </c>
      <c r="H560">
        <v>0.19</v>
      </c>
      <c r="I560">
        <v>101.07</v>
      </c>
      <c r="J560">
        <v>0.32</v>
      </c>
      <c r="K560">
        <v>2.73</v>
      </c>
      <c r="L560">
        <v>761</v>
      </c>
      <c r="M560">
        <v>67.72</v>
      </c>
      <c r="N560">
        <v>97.03</v>
      </c>
      <c r="O560">
        <v>1.61</v>
      </c>
      <c r="P560">
        <v>2.5099999999999998</v>
      </c>
      <c r="Q560">
        <v>0.13</v>
      </c>
      <c r="R560">
        <v>0.26</v>
      </c>
      <c r="S560">
        <v>2000</v>
      </c>
      <c r="T560">
        <v>9000</v>
      </c>
      <c r="U560" t="s">
        <v>3731</v>
      </c>
      <c r="V560" t="s">
        <v>3732</v>
      </c>
    </row>
    <row r="561" spans="1:22" x14ac:dyDescent="0.25">
      <c r="A561" t="s">
        <v>25</v>
      </c>
      <c r="B561" t="s">
        <v>332</v>
      </c>
      <c r="C561" t="s">
        <v>1406</v>
      </c>
      <c r="D561">
        <v>0</v>
      </c>
      <c r="E561">
        <v>1</v>
      </c>
      <c r="F561">
        <v>1</v>
      </c>
      <c r="G561">
        <v>4.28</v>
      </c>
      <c r="H561">
        <v>0.23</v>
      </c>
      <c r="I561">
        <v>99.63</v>
      </c>
      <c r="J561">
        <v>0.31</v>
      </c>
      <c r="K561">
        <v>2.71</v>
      </c>
      <c r="L561">
        <v>2006</v>
      </c>
      <c r="M561">
        <v>66.75</v>
      </c>
      <c r="N561">
        <v>95.64</v>
      </c>
      <c r="O561">
        <v>1.6</v>
      </c>
      <c r="P561">
        <v>2.4900000000000002</v>
      </c>
      <c r="Q561">
        <v>0.13</v>
      </c>
      <c r="R561">
        <v>0.25</v>
      </c>
      <c r="S561">
        <v>3000</v>
      </c>
      <c r="T561">
        <v>10000</v>
      </c>
      <c r="U561" t="s">
        <v>2737</v>
      </c>
      <c r="V561" t="s">
        <v>2738</v>
      </c>
    </row>
    <row r="562" spans="1:22" x14ac:dyDescent="0.25">
      <c r="A562" t="s">
        <v>25</v>
      </c>
      <c r="B562" t="s">
        <v>626</v>
      </c>
      <c r="C562" t="s">
        <v>1700</v>
      </c>
      <c r="D562">
        <v>0</v>
      </c>
      <c r="E562">
        <v>0</v>
      </c>
      <c r="F562">
        <v>1</v>
      </c>
      <c r="G562">
        <v>2.35</v>
      </c>
      <c r="H562">
        <v>0.15</v>
      </c>
      <c r="I562">
        <v>85.57</v>
      </c>
      <c r="J562">
        <v>0.35</v>
      </c>
      <c r="K562">
        <v>2.71</v>
      </c>
      <c r="L562">
        <v>963</v>
      </c>
      <c r="M562">
        <v>57.33</v>
      </c>
      <c r="N562">
        <v>82.15</v>
      </c>
      <c r="O562">
        <v>1.6</v>
      </c>
      <c r="P562">
        <v>2.4900000000000002</v>
      </c>
      <c r="Q562">
        <v>0.14000000000000001</v>
      </c>
      <c r="R562">
        <v>0.28000000000000003</v>
      </c>
      <c r="S562">
        <v>2000</v>
      </c>
      <c r="T562">
        <v>7000</v>
      </c>
      <c r="U562" t="s">
        <v>3304</v>
      </c>
      <c r="V562" t="s">
        <v>3305</v>
      </c>
    </row>
    <row r="563" spans="1:22" x14ac:dyDescent="0.25">
      <c r="A563" t="s">
        <v>25</v>
      </c>
      <c r="B563" t="s">
        <v>692</v>
      </c>
      <c r="C563" t="s">
        <v>1766</v>
      </c>
      <c r="D563">
        <v>0</v>
      </c>
      <c r="E563">
        <v>0</v>
      </c>
      <c r="F563">
        <v>1</v>
      </c>
      <c r="G563">
        <v>2.19</v>
      </c>
      <c r="H563">
        <v>0.14000000000000001</v>
      </c>
      <c r="I563">
        <v>83.14</v>
      </c>
      <c r="J563">
        <v>0.34</v>
      </c>
      <c r="K563">
        <v>2.71</v>
      </c>
      <c r="L563">
        <v>1067</v>
      </c>
      <c r="M563">
        <v>55.7</v>
      </c>
      <c r="N563">
        <v>79.81</v>
      </c>
      <c r="O563">
        <v>1.6</v>
      </c>
      <c r="P563">
        <v>2.4900000000000002</v>
      </c>
      <c r="Q563">
        <v>0.14000000000000001</v>
      </c>
      <c r="R563">
        <v>0.28000000000000003</v>
      </c>
      <c r="S563">
        <v>2000</v>
      </c>
      <c r="T563">
        <v>6000</v>
      </c>
      <c r="U563" t="s">
        <v>3435</v>
      </c>
      <c r="V563" t="s">
        <v>3436</v>
      </c>
    </row>
    <row r="564" spans="1:22" x14ac:dyDescent="0.25">
      <c r="A564" t="s">
        <v>25</v>
      </c>
      <c r="B564" t="s">
        <v>816</v>
      </c>
      <c r="C564" t="s">
        <v>1890</v>
      </c>
      <c r="D564">
        <v>0</v>
      </c>
      <c r="E564">
        <v>0</v>
      </c>
      <c r="F564">
        <v>1</v>
      </c>
      <c r="G564">
        <v>0.89</v>
      </c>
      <c r="H564">
        <v>0.16</v>
      </c>
      <c r="I564">
        <v>80.45</v>
      </c>
      <c r="J564">
        <v>0.35</v>
      </c>
      <c r="K564">
        <v>2.7</v>
      </c>
      <c r="L564">
        <v>952</v>
      </c>
      <c r="M564">
        <v>53.9</v>
      </c>
      <c r="N564">
        <v>77.239999999999995</v>
      </c>
      <c r="O564">
        <v>1.59</v>
      </c>
      <c r="P564">
        <v>2.48</v>
      </c>
      <c r="Q564">
        <v>0.14000000000000001</v>
      </c>
      <c r="R564">
        <v>0.28000000000000003</v>
      </c>
      <c r="S564">
        <v>2000</v>
      </c>
      <c r="T564">
        <v>7000</v>
      </c>
      <c r="U564" t="s">
        <v>3672</v>
      </c>
      <c r="V564" t="s">
        <v>3673</v>
      </c>
    </row>
    <row r="565" spans="1:22" x14ac:dyDescent="0.25">
      <c r="A565" t="s">
        <v>25</v>
      </c>
      <c r="B565" t="s">
        <v>1040</v>
      </c>
      <c r="C565" t="s">
        <v>2114</v>
      </c>
      <c r="D565">
        <v>0</v>
      </c>
      <c r="E565">
        <v>0</v>
      </c>
      <c r="F565">
        <v>1</v>
      </c>
      <c r="G565">
        <v>0.6</v>
      </c>
      <c r="H565">
        <v>0.17</v>
      </c>
      <c r="I565">
        <v>135.01</v>
      </c>
      <c r="J565">
        <v>0.35</v>
      </c>
      <c r="K565">
        <v>2.7</v>
      </c>
      <c r="L565">
        <v>878</v>
      </c>
      <c r="M565">
        <v>90.46</v>
      </c>
      <c r="N565">
        <v>129.61000000000001</v>
      </c>
      <c r="O565">
        <v>1.59</v>
      </c>
      <c r="P565">
        <v>2.48</v>
      </c>
      <c r="Q565">
        <v>0.14000000000000001</v>
      </c>
      <c r="R565">
        <v>0.28000000000000003</v>
      </c>
      <c r="S565">
        <v>2000</v>
      </c>
      <c r="T565">
        <v>8000</v>
      </c>
      <c r="U565" t="s">
        <v>4110</v>
      </c>
      <c r="V565" t="s">
        <v>4111</v>
      </c>
    </row>
    <row r="566" spans="1:22" x14ac:dyDescent="0.25">
      <c r="A566" t="s">
        <v>25</v>
      </c>
      <c r="B566" t="s">
        <v>832</v>
      </c>
      <c r="C566" t="s">
        <v>1906</v>
      </c>
      <c r="D566">
        <v>0</v>
      </c>
      <c r="E566">
        <v>0</v>
      </c>
      <c r="F566">
        <v>1</v>
      </c>
      <c r="G566">
        <v>0.75</v>
      </c>
      <c r="H566">
        <v>0.13</v>
      </c>
      <c r="I566">
        <v>78.349999999999994</v>
      </c>
      <c r="J566">
        <v>0.34</v>
      </c>
      <c r="K566">
        <v>2.69</v>
      </c>
      <c r="L566">
        <v>1088</v>
      </c>
      <c r="M566">
        <v>52.49</v>
      </c>
      <c r="N566">
        <v>75.22</v>
      </c>
      <c r="O566">
        <v>1.59</v>
      </c>
      <c r="P566">
        <v>2.48</v>
      </c>
      <c r="Q566">
        <v>0.14000000000000001</v>
      </c>
      <c r="R566">
        <v>0.27</v>
      </c>
      <c r="S566">
        <v>2000</v>
      </c>
      <c r="T566">
        <v>6000</v>
      </c>
      <c r="U566" t="s">
        <v>3704</v>
      </c>
      <c r="V566" t="s">
        <v>3705</v>
      </c>
    </row>
    <row r="567" spans="1:22" x14ac:dyDescent="0.25">
      <c r="A567" t="s">
        <v>25</v>
      </c>
      <c r="B567" t="s">
        <v>436</v>
      </c>
      <c r="C567" t="s">
        <v>1510</v>
      </c>
      <c r="D567">
        <v>0</v>
      </c>
      <c r="E567">
        <v>0</v>
      </c>
      <c r="F567">
        <v>1</v>
      </c>
      <c r="G567">
        <v>0.87</v>
      </c>
      <c r="H567">
        <v>0.11</v>
      </c>
      <c r="I567">
        <v>92.33</v>
      </c>
      <c r="J567">
        <v>0.32</v>
      </c>
      <c r="K567">
        <v>2.68</v>
      </c>
      <c r="L567">
        <v>1233</v>
      </c>
      <c r="M567">
        <v>61.86</v>
      </c>
      <c r="N567">
        <v>88.63</v>
      </c>
      <c r="O567">
        <v>1.58</v>
      </c>
      <c r="P567">
        <v>2.4700000000000002</v>
      </c>
      <c r="Q567">
        <v>0.13</v>
      </c>
      <c r="R567">
        <v>0.26</v>
      </c>
      <c r="S567">
        <v>1000</v>
      </c>
      <c r="T567">
        <v>5000</v>
      </c>
      <c r="U567" t="s">
        <v>2929</v>
      </c>
      <c r="V567" t="s">
        <v>2930</v>
      </c>
    </row>
    <row r="568" spans="1:22" x14ac:dyDescent="0.25">
      <c r="A568" t="s">
        <v>25</v>
      </c>
      <c r="B568" t="s">
        <v>61</v>
      </c>
      <c r="C568" t="s">
        <v>1135</v>
      </c>
      <c r="D568">
        <v>0</v>
      </c>
      <c r="E568">
        <v>0</v>
      </c>
      <c r="F568">
        <v>1</v>
      </c>
      <c r="G568">
        <v>0.74</v>
      </c>
      <c r="H568">
        <v>0.14000000000000001</v>
      </c>
      <c r="I568">
        <v>83.12</v>
      </c>
      <c r="J568">
        <v>0.34</v>
      </c>
      <c r="K568">
        <v>2.67</v>
      </c>
      <c r="L568">
        <v>1055</v>
      </c>
      <c r="M568">
        <v>55.69</v>
      </c>
      <c r="N568">
        <v>79.8</v>
      </c>
      <c r="O568">
        <v>1.57</v>
      </c>
      <c r="P568">
        <v>2.46</v>
      </c>
      <c r="Q568">
        <v>0.14000000000000001</v>
      </c>
      <c r="R568">
        <v>0.27</v>
      </c>
      <c r="S568">
        <v>2000</v>
      </c>
      <c r="T568">
        <v>6000</v>
      </c>
      <c r="U568" t="s">
        <v>2242</v>
      </c>
      <c r="V568" t="s">
        <v>2243</v>
      </c>
    </row>
    <row r="569" spans="1:22" x14ac:dyDescent="0.25">
      <c r="A569" t="s">
        <v>25</v>
      </c>
      <c r="B569" t="s">
        <v>948</v>
      </c>
      <c r="C569" t="s">
        <v>2022</v>
      </c>
      <c r="D569">
        <v>0</v>
      </c>
      <c r="E569">
        <v>0</v>
      </c>
      <c r="F569">
        <v>1</v>
      </c>
      <c r="G569">
        <v>0.55000000000000004</v>
      </c>
      <c r="H569">
        <v>0.22</v>
      </c>
      <c r="I569">
        <v>230.02</v>
      </c>
      <c r="J569">
        <v>0.35</v>
      </c>
      <c r="K569">
        <v>2.67</v>
      </c>
      <c r="L569">
        <v>631</v>
      </c>
      <c r="M569">
        <v>154.11000000000001</v>
      </c>
      <c r="N569">
        <v>220.82</v>
      </c>
      <c r="O569">
        <v>1.57</v>
      </c>
      <c r="P569">
        <v>2.4500000000000002</v>
      </c>
      <c r="Q569">
        <v>0.15</v>
      </c>
      <c r="R569">
        <v>0.28999999999999998</v>
      </c>
      <c r="S569">
        <v>3000</v>
      </c>
      <c r="T569">
        <v>10000</v>
      </c>
      <c r="U569" t="s">
        <v>3931</v>
      </c>
      <c r="V569" t="s">
        <v>3932</v>
      </c>
    </row>
    <row r="570" spans="1:22" x14ac:dyDescent="0.25">
      <c r="A570" t="s">
        <v>25</v>
      </c>
      <c r="B570" t="s">
        <v>62</v>
      </c>
      <c r="C570" t="s">
        <v>1136</v>
      </c>
      <c r="D570">
        <v>0</v>
      </c>
      <c r="E570">
        <v>0</v>
      </c>
      <c r="F570">
        <v>1</v>
      </c>
      <c r="G570">
        <v>0.91</v>
      </c>
      <c r="H570">
        <v>0.12</v>
      </c>
      <c r="I570">
        <v>80.040000000000006</v>
      </c>
      <c r="J570">
        <v>0.33</v>
      </c>
      <c r="K570">
        <v>2.66</v>
      </c>
      <c r="L570">
        <v>1157</v>
      </c>
      <c r="M570">
        <v>53.63</v>
      </c>
      <c r="N570">
        <v>76.84</v>
      </c>
      <c r="O570">
        <v>1.57</v>
      </c>
      <c r="P570">
        <v>2.4500000000000002</v>
      </c>
      <c r="Q570">
        <v>0.13</v>
      </c>
      <c r="R570">
        <v>0.27</v>
      </c>
      <c r="S570">
        <v>1000</v>
      </c>
      <c r="T570">
        <v>6000</v>
      </c>
      <c r="U570" t="s">
        <v>2244</v>
      </c>
      <c r="V570" t="s">
        <v>2245</v>
      </c>
    </row>
    <row r="571" spans="1:22" x14ac:dyDescent="0.25">
      <c r="A571" t="s">
        <v>25</v>
      </c>
      <c r="B571" t="s">
        <v>802</v>
      </c>
      <c r="C571" t="s">
        <v>1876</v>
      </c>
      <c r="D571">
        <v>0</v>
      </c>
      <c r="E571">
        <v>0</v>
      </c>
      <c r="F571">
        <v>1</v>
      </c>
      <c r="G571">
        <v>2.3199999999999998</v>
      </c>
      <c r="H571">
        <v>0.01</v>
      </c>
      <c r="I571">
        <v>79.709999999999994</v>
      </c>
      <c r="J571">
        <v>0.27</v>
      </c>
      <c r="K571">
        <v>2.65</v>
      </c>
      <c r="L571">
        <v>1760</v>
      </c>
      <c r="M571">
        <v>53.4</v>
      </c>
      <c r="N571">
        <v>76.52</v>
      </c>
      <c r="O571">
        <v>1.56</v>
      </c>
      <c r="P571">
        <v>2.4300000000000002</v>
      </c>
      <c r="Q571">
        <v>0.11</v>
      </c>
      <c r="R571">
        <v>0.22</v>
      </c>
      <c r="S571">
        <v>0</v>
      </c>
      <c r="T571">
        <v>1000</v>
      </c>
      <c r="U571" t="s">
        <v>3641</v>
      </c>
      <c r="V571" t="s">
        <v>3645</v>
      </c>
    </row>
    <row r="572" spans="1:22" x14ac:dyDescent="0.25">
      <c r="A572" t="s">
        <v>25</v>
      </c>
      <c r="B572" t="s">
        <v>28</v>
      </c>
      <c r="C572" t="s">
        <v>1102</v>
      </c>
      <c r="D572">
        <v>0</v>
      </c>
      <c r="E572">
        <v>0</v>
      </c>
      <c r="F572">
        <v>1</v>
      </c>
      <c r="G572">
        <v>0.73</v>
      </c>
      <c r="H572">
        <v>0.16</v>
      </c>
      <c r="I572">
        <v>175.79</v>
      </c>
      <c r="J572">
        <v>0.33</v>
      </c>
      <c r="K572">
        <v>2.64</v>
      </c>
      <c r="L572">
        <v>907</v>
      </c>
      <c r="M572">
        <v>117.78</v>
      </c>
      <c r="N572">
        <v>168.76</v>
      </c>
      <c r="O572">
        <v>1.56</v>
      </c>
      <c r="P572">
        <v>2.4300000000000002</v>
      </c>
      <c r="Q572">
        <v>0.14000000000000001</v>
      </c>
      <c r="R572">
        <v>0.27</v>
      </c>
      <c r="S572">
        <v>2000</v>
      </c>
      <c r="T572">
        <v>7000</v>
      </c>
      <c r="U572" t="s">
        <v>2178</v>
      </c>
      <c r="V572" t="s">
        <v>2179</v>
      </c>
    </row>
    <row r="573" spans="1:22" x14ac:dyDescent="0.25">
      <c r="A573" t="s">
        <v>25</v>
      </c>
      <c r="B573" t="s">
        <v>56</v>
      </c>
      <c r="C573" t="s">
        <v>1130</v>
      </c>
      <c r="D573">
        <v>0</v>
      </c>
      <c r="E573">
        <v>0</v>
      </c>
      <c r="F573">
        <v>1</v>
      </c>
      <c r="G573">
        <v>3.25</v>
      </c>
      <c r="H573">
        <v>7.0000000000000007E-2</v>
      </c>
      <c r="I573">
        <v>71.36</v>
      </c>
      <c r="J573">
        <v>0.28000000000000003</v>
      </c>
      <c r="K573">
        <v>2.64</v>
      </c>
      <c r="L573">
        <v>1574</v>
      </c>
      <c r="M573">
        <v>47.81</v>
      </c>
      <c r="N573">
        <v>68.5</v>
      </c>
      <c r="O573">
        <v>1.56</v>
      </c>
      <c r="P573">
        <v>2.4300000000000002</v>
      </c>
      <c r="Q573">
        <v>0.12</v>
      </c>
      <c r="R573">
        <v>0.23</v>
      </c>
      <c r="S573">
        <v>1000</v>
      </c>
      <c r="T573">
        <v>3000</v>
      </c>
      <c r="U573" t="s">
        <v>2232</v>
      </c>
      <c r="V573" t="s">
        <v>2233</v>
      </c>
    </row>
    <row r="574" spans="1:22" x14ac:dyDescent="0.25">
      <c r="A574" t="s">
        <v>25</v>
      </c>
      <c r="B574" t="s">
        <v>986</v>
      </c>
      <c r="C574" t="s">
        <v>2060</v>
      </c>
      <c r="D574">
        <v>0</v>
      </c>
      <c r="E574">
        <v>0</v>
      </c>
      <c r="F574">
        <v>1</v>
      </c>
      <c r="G574">
        <v>1.97</v>
      </c>
      <c r="H574">
        <v>0.17</v>
      </c>
      <c r="I574">
        <v>80.47</v>
      </c>
      <c r="J574">
        <v>0.35</v>
      </c>
      <c r="K574">
        <v>2.64</v>
      </c>
      <c r="L574">
        <v>851</v>
      </c>
      <c r="M574">
        <v>53.91</v>
      </c>
      <c r="N574">
        <v>77.25</v>
      </c>
      <c r="O574">
        <v>1.56</v>
      </c>
      <c r="P574">
        <v>2.4300000000000002</v>
      </c>
      <c r="Q574">
        <v>0.14000000000000001</v>
      </c>
      <c r="R574">
        <v>0.28999999999999998</v>
      </c>
      <c r="S574">
        <v>2000</v>
      </c>
      <c r="T574">
        <v>8000</v>
      </c>
      <c r="U574" t="s">
        <v>4005</v>
      </c>
      <c r="V574" t="s">
        <v>4006</v>
      </c>
    </row>
    <row r="575" spans="1:22" x14ac:dyDescent="0.25">
      <c r="A575" t="s">
        <v>25</v>
      </c>
      <c r="B575" t="s">
        <v>335</v>
      </c>
      <c r="C575" t="s">
        <v>1409</v>
      </c>
      <c r="D575">
        <v>0</v>
      </c>
      <c r="E575">
        <v>0</v>
      </c>
      <c r="F575">
        <v>1</v>
      </c>
      <c r="G575">
        <v>0.66</v>
      </c>
      <c r="H575">
        <v>0.15</v>
      </c>
      <c r="I575">
        <v>116.96</v>
      </c>
      <c r="J575">
        <v>0.33</v>
      </c>
      <c r="K575">
        <v>2.63</v>
      </c>
      <c r="L575">
        <v>996</v>
      </c>
      <c r="M575">
        <v>78.36</v>
      </c>
      <c r="N575">
        <v>112.28</v>
      </c>
      <c r="O575">
        <v>1.55</v>
      </c>
      <c r="P575">
        <v>2.42</v>
      </c>
      <c r="Q575">
        <v>0.14000000000000001</v>
      </c>
      <c r="R575">
        <v>0.27</v>
      </c>
      <c r="S575">
        <v>2000</v>
      </c>
      <c r="T575">
        <v>7000</v>
      </c>
      <c r="U575" t="s">
        <v>2743</v>
      </c>
      <c r="V575" t="s">
        <v>2744</v>
      </c>
    </row>
    <row r="576" spans="1:22" x14ac:dyDescent="0.25">
      <c r="A576" t="s">
        <v>25</v>
      </c>
      <c r="B576" t="s">
        <v>985</v>
      </c>
      <c r="C576" t="s">
        <v>2059</v>
      </c>
      <c r="D576">
        <v>0</v>
      </c>
      <c r="E576">
        <v>0</v>
      </c>
      <c r="F576">
        <v>1</v>
      </c>
      <c r="G576">
        <v>2.04</v>
      </c>
      <c r="H576">
        <v>0.17</v>
      </c>
      <c r="I576">
        <v>80.31</v>
      </c>
      <c r="J576">
        <v>0.35</v>
      </c>
      <c r="K576">
        <v>2.63</v>
      </c>
      <c r="L576">
        <v>847</v>
      </c>
      <c r="M576">
        <v>53.8</v>
      </c>
      <c r="N576">
        <v>77.09</v>
      </c>
      <c r="O576">
        <v>1.55</v>
      </c>
      <c r="P576">
        <v>2.42</v>
      </c>
      <c r="Q576">
        <v>0.14000000000000001</v>
      </c>
      <c r="R576">
        <v>0.28999999999999998</v>
      </c>
      <c r="S576">
        <v>2000</v>
      </c>
      <c r="T576">
        <v>8000</v>
      </c>
      <c r="U576" t="s">
        <v>4003</v>
      </c>
      <c r="V576" t="s">
        <v>4004</v>
      </c>
    </row>
    <row r="577" spans="1:22" x14ac:dyDescent="0.25">
      <c r="A577" t="s">
        <v>25</v>
      </c>
      <c r="B577" t="s">
        <v>526</v>
      </c>
      <c r="C577" t="s">
        <v>1600</v>
      </c>
      <c r="D577">
        <v>0</v>
      </c>
      <c r="E577">
        <v>0</v>
      </c>
      <c r="F577">
        <v>1</v>
      </c>
      <c r="G577">
        <v>1.1399999999999999</v>
      </c>
      <c r="H577">
        <v>0.17</v>
      </c>
      <c r="I577">
        <v>79.260000000000005</v>
      </c>
      <c r="J577">
        <v>0.35</v>
      </c>
      <c r="K577">
        <v>2.62</v>
      </c>
      <c r="L577">
        <v>889</v>
      </c>
      <c r="M577">
        <v>53.1</v>
      </c>
      <c r="N577">
        <v>76.09</v>
      </c>
      <c r="O577">
        <v>1.55</v>
      </c>
      <c r="P577">
        <v>2.41</v>
      </c>
      <c r="Q577">
        <v>0.14000000000000001</v>
      </c>
      <c r="R577">
        <v>0.28000000000000003</v>
      </c>
      <c r="S577">
        <v>2000</v>
      </c>
      <c r="T577">
        <v>8000</v>
      </c>
      <c r="U577" t="s">
        <v>3105</v>
      </c>
      <c r="V577" t="s">
        <v>3106</v>
      </c>
    </row>
    <row r="578" spans="1:22" x14ac:dyDescent="0.25">
      <c r="A578" t="s">
        <v>25</v>
      </c>
      <c r="B578" t="s">
        <v>681</v>
      </c>
      <c r="C578" t="s">
        <v>1755</v>
      </c>
      <c r="D578">
        <v>0</v>
      </c>
      <c r="E578">
        <v>0</v>
      </c>
      <c r="F578">
        <v>1</v>
      </c>
      <c r="G578">
        <v>0.97</v>
      </c>
      <c r="H578">
        <v>0.16</v>
      </c>
      <c r="I578">
        <v>133.74</v>
      </c>
      <c r="J578">
        <v>0.34</v>
      </c>
      <c r="K578">
        <v>2.61</v>
      </c>
      <c r="L578">
        <v>909</v>
      </c>
      <c r="M578">
        <v>89.61</v>
      </c>
      <c r="N578">
        <v>128.38999999999999</v>
      </c>
      <c r="O578">
        <v>1.54</v>
      </c>
      <c r="P578">
        <v>2.41</v>
      </c>
      <c r="Q578">
        <v>0.14000000000000001</v>
      </c>
      <c r="R578">
        <v>0.27</v>
      </c>
      <c r="S578">
        <v>2000</v>
      </c>
      <c r="T578">
        <v>7000</v>
      </c>
      <c r="U578" t="s">
        <v>3413</v>
      </c>
      <c r="V578" t="s">
        <v>3414</v>
      </c>
    </row>
    <row r="579" spans="1:22" x14ac:dyDescent="0.25">
      <c r="A579" t="s">
        <v>25</v>
      </c>
      <c r="B579" t="s">
        <v>892</v>
      </c>
      <c r="C579" t="s">
        <v>1966</v>
      </c>
      <c r="D579">
        <v>0</v>
      </c>
      <c r="E579">
        <v>0</v>
      </c>
      <c r="F579">
        <v>1</v>
      </c>
      <c r="G579">
        <v>1.88</v>
      </c>
      <c r="H579">
        <v>0.15</v>
      </c>
      <c r="I579">
        <v>76.97</v>
      </c>
      <c r="J579">
        <v>0.34</v>
      </c>
      <c r="K579">
        <v>2.61</v>
      </c>
      <c r="L579">
        <v>1005</v>
      </c>
      <c r="M579">
        <v>51.57</v>
      </c>
      <c r="N579">
        <v>73.900000000000006</v>
      </c>
      <c r="O579">
        <v>1.54</v>
      </c>
      <c r="P579">
        <v>2.4</v>
      </c>
      <c r="Q579">
        <v>0.14000000000000001</v>
      </c>
      <c r="R579">
        <v>0.27</v>
      </c>
      <c r="S579">
        <v>2000</v>
      </c>
      <c r="T579">
        <v>7000</v>
      </c>
      <c r="U579" t="s">
        <v>3823</v>
      </c>
      <c r="V579" t="s">
        <v>3824</v>
      </c>
    </row>
    <row r="580" spans="1:22" x14ac:dyDescent="0.25">
      <c r="A580" t="s">
        <v>25</v>
      </c>
      <c r="B580" t="s">
        <v>527</v>
      </c>
      <c r="C580" t="s">
        <v>1601</v>
      </c>
      <c r="D580">
        <v>0</v>
      </c>
      <c r="E580">
        <v>0</v>
      </c>
      <c r="F580">
        <v>1</v>
      </c>
      <c r="G580">
        <v>2.37</v>
      </c>
      <c r="H580">
        <v>0.14000000000000001</v>
      </c>
      <c r="I580">
        <v>77.25</v>
      </c>
      <c r="J580">
        <v>0.33</v>
      </c>
      <c r="K580">
        <v>2.6</v>
      </c>
      <c r="L580">
        <v>1068</v>
      </c>
      <c r="M580">
        <v>51.76</v>
      </c>
      <c r="N580">
        <v>74.16</v>
      </c>
      <c r="O580">
        <v>1.53</v>
      </c>
      <c r="P580">
        <v>2.39</v>
      </c>
      <c r="Q580">
        <v>0.14000000000000001</v>
      </c>
      <c r="R580">
        <v>0.27</v>
      </c>
      <c r="S580">
        <v>2000</v>
      </c>
      <c r="T580">
        <v>6000</v>
      </c>
      <c r="U580" t="s">
        <v>3107</v>
      </c>
      <c r="V580" t="s">
        <v>3108</v>
      </c>
    </row>
    <row r="581" spans="1:22" x14ac:dyDescent="0.25">
      <c r="A581" t="s">
        <v>25</v>
      </c>
      <c r="B581" t="s">
        <v>73</v>
      </c>
      <c r="C581" t="s">
        <v>1147</v>
      </c>
      <c r="D581">
        <v>0</v>
      </c>
      <c r="E581">
        <v>0</v>
      </c>
      <c r="F581">
        <v>1</v>
      </c>
      <c r="G581">
        <v>0.89</v>
      </c>
      <c r="H581">
        <v>0.13</v>
      </c>
      <c r="I581">
        <v>113.76</v>
      </c>
      <c r="J581">
        <v>0.32</v>
      </c>
      <c r="K581">
        <v>2.59</v>
      </c>
      <c r="L581">
        <v>1119</v>
      </c>
      <c r="M581">
        <v>76.22</v>
      </c>
      <c r="N581">
        <v>109.21</v>
      </c>
      <c r="O581">
        <v>1.53</v>
      </c>
      <c r="P581">
        <v>2.39</v>
      </c>
      <c r="Q581">
        <v>0.13</v>
      </c>
      <c r="R581">
        <v>0.26</v>
      </c>
      <c r="S581">
        <v>1000</v>
      </c>
      <c r="T581">
        <v>6000</v>
      </c>
      <c r="U581" t="s">
        <v>2266</v>
      </c>
      <c r="V581" t="s">
        <v>2267</v>
      </c>
    </row>
    <row r="582" spans="1:22" x14ac:dyDescent="0.25">
      <c r="A582" t="s">
        <v>25</v>
      </c>
      <c r="B582" t="s">
        <v>365</v>
      </c>
      <c r="C582" t="s">
        <v>1439</v>
      </c>
      <c r="D582">
        <v>0</v>
      </c>
      <c r="E582">
        <v>0</v>
      </c>
      <c r="F582">
        <v>1</v>
      </c>
      <c r="G582">
        <v>0.54</v>
      </c>
      <c r="H582">
        <v>0.1</v>
      </c>
      <c r="I582">
        <v>72.84</v>
      </c>
      <c r="J582">
        <v>0.31</v>
      </c>
      <c r="K582">
        <v>2.57</v>
      </c>
      <c r="L582">
        <v>1306</v>
      </c>
      <c r="M582">
        <v>48.8</v>
      </c>
      <c r="N582">
        <v>69.92</v>
      </c>
      <c r="O582">
        <v>1.51</v>
      </c>
      <c r="P582">
        <v>2.36</v>
      </c>
      <c r="Q582">
        <v>0.13</v>
      </c>
      <c r="R582">
        <v>0.25</v>
      </c>
      <c r="S582">
        <v>1000</v>
      </c>
      <c r="T582">
        <v>5000</v>
      </c>
      <c r="U582" t="s">
        <v>2798</v>
      </c>
      <c r="V582" t="s">
        <v>2799</v>
      </c>
    </row>
    <row r="583" spans="1:22" x14ac:dyDescent="0.25">
      <c r="A583" t="s">
        <v>25</v>
      </c>
      <c r="B583" t="s">
        <v>454</v>
      </c>
      <c r="C583" t="s">
        <v>1528</v>
      </c>
      <c r="D583">
        <v>0</v>
      </c>
      <c r="E583">
        <v>0</v>
      </c>
      <c r="F583">
        <v>1</v>
      </c>
      <c r="G583">
        <v>1.25</v>
      </c>
      <c r="H583">
        <v>0.08</v>
      </c>
      <c r="I583">
        <v>70.37</v>
      </c>
      <c r="J583">
        <v>0.3</v>
      </c>
      <c r="K583">
        <v>2.57</v>
      </c>
      <c r="L583">
        <v>1450</v>
      </c>
      <c r="M583">
        <v>47.15</v>
      </c>
      <c r="N583">
        <v>67.55</v>
      </c>
      <c r="O583">
        <v>1.52</v>
      </c>
      <c r="P583">
        <v>2.37</v>
      </c>
      <c r="Q583">
        <v>0.12</v>
      </c>
      <c r="R583">
        <v>0.24</v>
      </c>
      <c r="S583">
        <v>1000</v>
      </c>
      <c r="T583">
        <v>4000</v>
      </c>
      <c r="U583" t="s">
        <v>2963</v>
      </c>
      <c r="V583" t="s">
        <v>2964</v>
      </c>
    </row>
    <row r="584" spans="1:22" x14ac:dyDescent="0.25">
      <c r="A584" t="s">
        <v>25</v>
      </c>
      <c r="B584" t="s">
        <v>657</v>
      </c>
      <c r="C584" t="s">
        <v>1731</v>
      </c>
      <c r="D584">
        <v>0</v>
      </c>
      <c r="E584">
        <v>0</v>
      </c>
      <c r="F584">
        <v>1</v>
      </c>
      <c r="G584">
        <v>0.73</v>
      </c>
      <c r="H584">
        <v>0.17</v>
      </c>
      <c r="I584">
        <v>78.38</v>
      </c>
      <c r="J584">
        <v>0.34</v>
      </c>
      <c r="K584">
        <v>2.56</v>
      </c>
      <c r="L584">
        <v>864</v>
      </c>
      <c r="M584">
        <v>52.51</v>
      </c>
      <c r="N584">
        <v>75.239999999999995</v>
      </c>
      <c r="O584">
        <v>1.51</v>
      </c>
      <c r="P584">
        <v>2.36</v>
      </c>
      <c r="Q584">
        <v>0.14000000000000001</v>
      </c>
      <c r="R584">
        <v>0.28000000000000003</v>
      </c>
      <c r="S584">
        <v>2000</v>
      </c>
      <c r="T584">
        <v>8000</v>
      </c>
      <c r="U584" t="s">
        <v>3365</v>
      </c>
      <c r="V584" t="s">
        <v>3366</v>
      </c>
    </row>
    <row r="585" spans="1:22" x14ac:dyDescent="0.25">
      <c r="A585" t="s">
        <v>25</v>
      </c>
      <c r="B585" t="s">
        <v>631</v>
      </c>
      <c r="C585" t="s">
        <v>1705</v>
      </c>
      <c r="D585">
        <v>0</v>
      </c>
      <c r="E585">
        <v>0</v>
      </c>
      <c r="F585">
        <v>1</v>
      </c>
      <c r="G585">
        <v>1.99</v>
      </c>
      <c r="H585">
        <v>0.18</v>
      </c>
      <c r="I585">
        <v>92.24</v>
      </c>
      <c r="J585">
        <v>0.34</v>
      </c>
      <c r="K585">
        <v>2.5499999999999998</v>
      </c>
      <c r="L585">
        <v>798</v>
      </c>
      <c r="M585">
        <v>61.8</v>
      </c>
      <c r="N585">
        <v>88.55</v>
      </c>
      <c r="O585">
        <v>1.51</v>
      </c>
      <c r="P585">
        <v>2.35</v>
      </c>
      <c r="Q585">
        <v>0.14000000000000001</v>
      </c>
      <c r="R585">
        <v>0.28000000000000003</v>
      </c>
      <c r="S585">
        <v>2000</v>
      </c>
      <c r="T585">
        <v>8000</v>
      </c>
      <c r="U585" t="s">
        <v>3314</v>
      </c>
      <c r="V585" t="s">
        <v>3315</v>
      </c>
    </row>
    <row r="586" spans="1:22" x14ac:dyDescent="0.25">
      <c r="A586" t="s">
        <v>25</v>
      </c>
      <c r="B586" t="s">
        <v>469</v>
      </c>
      <c r="C586" t="s">
        <v>1543</v>
      </c>
      <c r="D586">
        <v>0</v>
      </c>
      <c r="E586">
        <v>0</v>
      </c>
      <c r="F586">
        <v>1</v>
      </c>
      <c r="G586">
        <v>0.62</v>
      </c>
      <c r="H586">
        <v>0.1</v>
      </c>
      <c r="I586">
        <v>71.88</v>
      </c>
      <c r="J586">
        <v>0.31</v>
      </c>
      <c r="K586">
        <v>2.54</v>
      </c>
      <c r="L586">
        <v>1336</v>
      </c>
      <c r="M586">
        <v>48.16</v>
      </c>
      <c r="N586">
        <v>69</v>
      </c>
      <c r="O586">
        <v>1.5</v>
      </c>
      <c r="P586">
        <v>2.34</v>
      </c>
      <c r="Q586">
        <v>0.13</v>
      </c>
      <c r="R586">
        <v>0.25</v>
      </c>
      <c r="S586">
        <v>1000</v>
      </c>
      <c r="T586">
        <v>4000</v>
      </c>
      <c r="U586" t="s">
        <v>2993</v>
      </c>
      <c r="V586" t="s">
        <v>2994</v>
      </c>
    </row>
    <row r="587" spans="1:22" x14ac:dyDescent="0.25">
      <c r="A587" t="s">
        <v>25</v>
      </c>
      <c r="B587" t="s">
        <v>532</v>
      </c>
      <c r="C587" t="s">
        <v>1606</v>
      </c>
      <c r="D587">
        <v>0</v>
      </c>
      <c r="E587">
        <v>0</v>
      </c>
      <c r="F587">
        <v>1</v>
      </c>
      <c r="G587">
        <v>0.47</v>
      </c>
      <c r="H587">
        <v>0.17</v>
      </c>
      <c r="I587">
        <v>77.010000000000005</v>
      </c>
      <c r="J587">
        <v>0.34</v>
      </c>
      <c r="K587">
        <v>2.5</v>
      </c>
      <c r="L587">
        <v>856</v>
      </c>
      <c r="M587">
        <v>51.6</v>
      </c>
      <c r="N587">
        <v>73.930000000000007</v>
      </c>
      <c r="O587">
        <v>1.47</v>
      </c>
      <c r="P587">
        <v>2.2999999999999998</v>
      </c>
      <c r="Q587">
        <v>0.14000000000000001</v>
      </c>
      <c r="R587">
        <v>0.27</v>
      </c>
      <c r="S587">
        <v>2000</v>
      </c>
      <c r="T587">
        <v>8000</v>
      </c>
      <c r="U587" t="s">
        <v>3117</v>
      </c>
      <c r="V587" t="s">
        <v>3118</v>
      </c>
    </row>
    <row r="588" spans="1:22" x14ac:dyDescent="0.25">
      <c r="A588" t="s">
        <v>25</v>
      </c>
      <c r="B588" t="s">
        <v>431</v>
      </c>
      <c r="C588" t="s">
        <v>1505</v>
      </c>
      <c r="D588">
        <v>0</v>
      </c>
      <c r="E588">
        <v>0</v>
      </c>
      <c r="F588">
        <v>1</v>
      </c>
      <c r="G588">
        <v>0.32</v>
      </c>
      <c r="H588">
        <v>0.16</v>
      </c>
      <c r="I588">
        <v>62.21</v>
      </c>
      <c r="J588">
        <v>0.28999999999999998</v>
      </c>
      <c r="K588">
        <v>2.4900000000000002</v>
      </c>
      <c r="L588">
        <v>895</v>
      </c>
      <c r="M588">
        <v>41.68</v>
      </c>
      <c r="N588">
        <v>59.72</v>
      </c>
      <c r="O588">
        <v>1.47</v>
      </c>
      <c r="P588">
        <v>2.29</v>
      </c>
      <c r="Q588">
        <v>0.12</v>
      </c>
      <c r="R588">
        <v>0.24</v>
      </c>
      <c r="S588">
        <v>2000</v>
      </c>
      <c r="T588">
        <v>8000</v>
      </c>
      <c r="U588" t="s">
        <v>2919</v>
      </c>
      <c r="V588" t="s">
        <v>2920</v>
      </c>
    </row>
    <row r="589" spans="1:22" x14ac:dyDescent="0.25">
      <c r="A589" t="s">
        <v>25</v>
      </c>
      <c r="B589" t="s">
        <v>881</v>
      </c>
      <c r="C589" t="s">
        <v>1955</v>
      </c>
      <c r="D589">
        <v>0</v>
      </c>
      <c r="E589">
        <v>0</v>
      </c>
      <c r="F589">
        <v>1</v>
      </c>
      <c r="G589">
        <v>1.37</v>
      </c>
      <c r="H589">
        <v>0.15</v>
      </c>
      <c r="I589">
        <v>74.55</v>
      </c>
      <c r="J589">
        <v>0.33</v>
      </c>
      <c r="K589">
        <v>2.4900000000000002</v>
      </c>
      <c r="L589">
        <v>985</v>
      </c>
      <c r="M589">
        <v>49.95</v>
      </c>
      <c r="N589">
        <v>71.569999999999993</v>
      </c>
      <c r="O589">
        <v>1.47</v>
      </c>
      <c r="P589">
        <v>2.29</v>
      </c>
      <c r="Q589">
        <v>0.13</v>
      </c>
      <c r="R589">
        <v>0.27</v>
      </c>
      <c r="S589">
        <v>2000</v>
      </c>
      <c r="T589">
        <v>7000</v>
      </c>
      <c r="U589" t="s">
        <v>3801</v>
      </c>
      <c r="V589" t="s">
        <v>3802</v>
      </c>
    </row>
    <row r="590" spans="1:22" x14ac:dyDescent="0.25">
      <c r="A590" t="s">
        <v>25</v>
      </c>
      <c r="B590" t="s">
        <v>975</v>
      </c>
      <c r="C590" t="s">
        <v>2049</v>
      </c>
      <c r="D590">
        <v>0</v>
      </c>
      <c r="E590">
        <v>0</v>
      </c>
      <c r="F590">
        <v>1</v>
      </c>
      <c r="G590">
        <v>0.46</v>
      </c>
      <c r="H590">
        <v>0.19</v>
      </c>
      <c r="I590">
        <v>158.02000000000001</v>
      </c>
      <c r="J590">
        <v>0.33</v>
      </c>
      <c r="K590">
        <v>2.4900000000000002</v>
      </c>
      <c r="L590">
        <v>744</v>
      </c>
      <c r="M590">
        <v>105.87</v>
      </c>
      <c r="N590">
        <v>151.69</v>
      </c>
      <c r="O590">
        <v>1.47</v>
      </c>
      <c r="P590">
        <v>2.29</v>
      </c>
      <c r="Q590">
        <v>0.14000000000000001</v>
      </c>
      <c r="R590">
        <v>0.27</v>
      </c>
      <c r="S590">
        <v>2000</v>
      </c>
      <c r="T590">
        <v>9000</v>
      </c>
      <c r="U590" t="s">
        <v>3983</v>
      </c>
      <c r="V590" t="s">
        <v>3984</v>
      </c>
    </row>
    <row r="591" spans="1:22" x14ac:dyDescent="0.25">
      <c r="A591" t="s">
        <v>25</v>
      </c>
      <c r="B591" t="s">
        <v>1092</v>
      </c>
      <c r="C591" t="s">
        <v>2166</v>
      </c>
      <c r="D591">
        <v>0</v>
      </c>
      <c r="E591">
        <v>0</v>
      </c>
      <c r="F591">
        <v>1</v>
      </c>
      <c r="G591">
        <v>1.64</v>
      </c>
      <c r="H591">
        <v>0.16</v>
      </c>
      <c r="I591">
        <v>61.89</v>
      </c>
      <c r="J591">
        <v>0.28999999999999998</v>
      </c>
      <c r="K591">
        <v>2.4900000000000002</v>
      </c>
      <c r="L591">
        <v>953</v>
      </c>
      <c r="M591">
        <v>41.47</v>
      </c>
      <c r="N591">
        <v>59.42</v>
      </c>
      <c r="O591">
        <v>1.47</v>
      </c>
      <c r="P591">
        <v>2.29</v>
      </c>
      <c r="Q591">
        <v>0.12</v>
      </c>
      <c r="R591">
        <v>0.24</v>
      </c>
      <c r="S591">
        <v>2000</v>
      </c>
      <c r="T591">
        <v>7000</v>
      </c>
      <c r="U591" t="s">
        <v>4211</v>
      </c>
      <c r="V591" t="s">
        <v>4212</v>
      </c>
    </row>
    <row r="592" spans="1:22" x14ac:dyDescent="0.25">
      <c r="A592" t="s">
        <v>25</v>
      </c>
      <c r="B592" t="s">
        <v>66</v>
      </c>
      <c r="C592" t="s">
        <v>1140</v>
      </c>
      <c r="D592">
        <v>0</v>
      </c>
      <c r="E592">
        <v>0</v>
      </c>
      <c r="F592">
        <v>1</v>
      </c>
      <c r="G592">
        <v>1</v>
      </c>
      <c r="H592">
        <v>0.09</v>
      </c>
      <c r="I592">
        <v>70.19</v>
      </c>
      <c r="J592">
        <v>0.3</v>
      </c>
      <c r="K592">
        <v>2.48</v>
      </c>
      <c r="L592">
        <v>1367</v>
      </c>
      <c r="M592">
        <v>47.02</v>
      </c>
      <c r="N592">
        <v>67.38</v>
      </c>
      <c r="O592">
        <v>1.46</v>
      </c>
      <c r="P592">
        <v>2.2799999999999998</v>
      </c>
      <c r="Q592">
        <v>0.12</v>
      </c>
      <c r="R592">
        <v>0.24</v>
      </c>
      <c r="S592">
        <v>1000</v>
      </c>
      <c r="T592">
        <v>4000</v>
      </c>
      <c r="U592" t="s">
        <v>2252</v>
      </c>
      <c r="V592" t="s">
        <v>2253</v>
      </c>
    </row>
    <row r="593" spans="1:22" x14ac:dyDescent="0.25">
      <c r="A593" t="s">
        <v>25</v>
      </c>
      <c r="B593" t="s">
        <v>175</v>
      </c>
      <c r="C593" t="s">
        <v>1249</v>
      </c>
      <c r="D593">
        <v>0</v>
      </c>
      <c r="E593">
        <v>0</v>
      </c>
      <c r="F593">
        <v>1</v>
      </c>
      <c r="G593">
        <v>0.71</v>
      </c>
      <c r="H593">
        <v>0.06</v>
      </c>
      <c r="I593">
        <v>67.14</v>
      </c>
      <c r="J593">
        <v>0.28000000000000003</v>
      </c>
      <c r="K593">
        <v>2.48</v>
      </c>
      <c r="L593">
        <v>1632</v>
      </c>
      <c r="M593">
        <v>44.99</v>
      </c>
      <c r="N593">
        <v>64.459999999999994</v>
      </c>
      <c r="O593">
        <v>1.46</v>
      </c>
      <c r="P593">
        <v>2.2799999999999998</v>
      </c>
      <c r="Q593">
        <v>0.12</v>
      </c>
      <c r="R593">
        <v>0.23</v>
      </c>
      <c r="S593">
        <v>1000</v>
      </c>
      <c r="T593">
        <v>3000</v>
      </c>
      <c r="U593" t="s">
        <v>2448</v>
      </c>
      <c r="V593" t="s">
        <v>2449</v>
      </c>
    </row>
    <row r="594" spans="1:22" x14ac:dyDescent="0.25">
      <c r="A594" t="s">
        <v>25</v>
      </c>
      <c r="B594" t="s">
        <v>376</v>
      </c>
      <c r="C594" t="s">
        <v>1450</v>
      </c>
      <c r="D594">
        <v>0</v>
      </c>
      <c r="E594">
        <v>0</v>
      </c>
      <c r="F594">
        <v>1</v>
      </c>
      <c r="G594">
        <v>0.57999999999999996</v>
      </c>
      <c r="H594">
        <v>0.08</v>
      </c>
      <c r="I594">
        <v>85.75</v>
      </c>
      <c r="J594">
        <v>0.28999999999999998</v>
      </c>
      <c r="K594">
        <v>2.48</v>
      </c>
      <c r="L594">
        <v>1482</v>
      </c>
      <c r="M594">
        <v>57.45</v>
      </c>
      <c r="N594">
        <v>82.32</v>
      </c>
      <c r="O594">
        <v>1.46</v>
      </c>
      <c r="P594">
        <v>2.2799999999999998</v>
      </c>
      <c r="Q594">
        <v>0.12</v>
      </c>
      <c r="R594">
        <v>0.23</v>
      </c>
      <c r="S594">
        <v>1000</v>
      </c>
      <c r="T594">
        <v>4000</v>
      </c>
      <c r="U594" t="s">
        <v>2817</v>
      </c>
      <c r="V594" t="s">
        <v>2818</v>
      </c>
    </row>
    <row r="595" spans="1:22" x14ac:dyDescent="0.25">
      <c r="A595" t="s">
        <v>25</v>
      </c>
      <c r="B595" t="s">
        <v>437</v>
      </c>
      <c r="C595" t="s">
        <v>1511</v>
      </c>
      <c r="D595">
        <v>0</v>
      </c>
      <c r="E595">
        <v>0</v>
      </c>
      <c r="F595">
        <v>1</v>
      </c>
      <c r="G595">
        <v>0.87</v>
      </c>
      <c r="H595">
        <v>0.15</v>
      </c>
      <c r="I595">
        <v>96.21</v>
      </c>
      <c r="J595">
        <v>0.32</v>
      </c>
      <c r="K595">
        <v>2.48</v>
      </c>
      <c r="L595">
        <v>1025</v>
      </c>
      <c r="M595">
        <v>64.459999999999994</v>
      </c>
      <c r="N595">
        <v>92.36</v>
      </c>
      <c r="O595">
        <v>1.46</v>
      </c>
      <c r="P595">
        <v>2.2799999999999998</v>
      </c>
      <c r="Q595">
        <v>0.13</v>
      </c>
      <c r="R595">
        <v>0.26</v>
      </c>
      <c r="S595">
        <v>2000</v>
      </c>
      <c r="T595">
        <v>7000</v>
      </c>
      <c r="U595" t="s">
        <v>2931</v>
      </c>
      <c r="V595" t="s">
        <v>2932</v>
      </c>
    </row>
    <row r="596" spans="1:22" x14ac:dyDescent="0.25">
      <c r="A596" t="s">
        <v>25</v>
      </c>
      <c r="B596" t="s">
        <v>530</v>
      </c>
      <c r="C596" t="s">
        <v>1604</v>
      </c>
      <c r="D596">
        <v>0</v>
      </c>
      <c r="E596">
        <v>0</v>
      </c>
      <c r="F596">
        <v>1</v>
      </c>
      <c r="G596">
        <v>0.73</v>
      </c>
      <c r="H596">
        <v>0.16</v>
      </c>
      <c r="I596">
        <v>75.86</v>
      </c>
      <c r="J596">
        <v>0.33</v>
      </c>
      <c r="K596">
        <v>2.48</v>
      </c>
      <c r="L596">
        <v>900</v>
      </c>
      <c r="M596">
        <v>50.83</v>
      </c>
      <c r="N596">
        <v>72.819999999999993</v>
      </c>
      <c r="O596">
        <v>1.46</v>
      </c>
      <c r="P596">
        <v>2.2799999999999998</v>
      </c>
      <c r="Q596">
        <v>0.14000000000000001</v>
      </c>
      <c r="R596">
        <v>0.27</v>
      </c>
      <c r="S596">
        <v>2000</v>
      </c>
      <c r="T596">
        <v>8000</v>
      </c>
      <c r="U596" t="s">
        <v>3113</v>
      </c>
      <c r="V596" t="s">
        <v>3114</v>
      </c>
    </row>
    <row r="597" spans="1:22" x14ac:dyDescent="0.25">
      <c r="A597" t="s">
        <v>25</v>
      </c>
      <c r="B597" t="s">
        <v>579</v>
      </c>
      <c r="C597" t="s">
        <v>1653</v>
      </c>
      <c r="D597">
        <v>0</v>
      </c>
      <c r="E597">
        <v>0</v>
      </c>
      <c r="F597">
        <v>1</v>
      </c>
      <c r="G597">
        <v>0.62</v>
      </c>
      <c r="H597">
        <v>0.1</v>
      </c>
      <c r="I597">
        <v>70.47</v>
      </c>
      <c r="J597">
        <v>0.3</v>
      </c>
      <c r="K597">
        <v>2.48</v>
      </c>
      <c r="L597">
        <v>1328</v>
      </c>
      <c r="M597">
        <v>47.22</v>
      </c>
      <c r="N597">
        <v>67.650000000000006</v>
      </c>
      <c r="O597">
        <v>1.46</v>
      </c>
      <c r="P597">
        <v>2.2799999999999998</v>
      </c>
      <c r="Q597">
        <v>0.12</v>
      </c>
      <c r="R597">
        <v>0.24</v>
      </c>
      <c r="S597">
        <v>1000</v>
      </c>
      <c r="T597">
        <v>4000</v>
      </c>
      <c r="U597" t="s">
        <v>3211</v>
      </c>
      <c r="V597" t="s">
        <v>3212</v>
      </c>
    </row>
    <row r="598" spans="1:22" x14ac:dyDescent="0.25">
      <c r="A598" t="s">
        <v>25</v>
      </c>
      <c r="B598" t="s">
        <v>807</v>
      </c>
      <c r="C598" t="s">
        <v>1881</v>
      </c>
      <c r="D598">
        <v>0</v>
      </c>
      <c r="E598">
        <v>0</v>
      </c>
      <c r="F598">
        <v>1</v>
      </c>
      <c r="G598">
        <v>0.86</v>
      </c>
      <c r="H598">
        <v>0.16</v>
      </c>
      <c r="I598">
        <v>91.11</v>
      </c>
      <c r="J598">
        <v>0.33</v>
      </c>
      <c r="K598">
        <v>2.46</v>
      </c>
      <c r="L598">
        <v>904</v>
      </c>
      <c r="M598">
        <v>61.04</v>
      </c>
      <c r="N598">
        <v>87.47</v>
      </c>
      <c r="O598">
        <v>1.45</v>
      </c>
      <c r="P598">
        <v>2.2599999999999998</v>
      </c>
      <c r="Q598">
        <v>0.13</v>
      </c>
      <c r="R598">
        <v>0.27</v>
      </c>
      <c r="S598">
        <v>2000</v>
      </c>
      <c r="T598">
        <v>8000</v>
      </c>
      <c r="U598" t="s">
        <v>3654</v>
      </c>
      <c r="V598" t="s">
        <v>3655</v>
      </c>
    </row>
    <row r="599" spans="1:22" x14ac:dyDescent="0.25">
      <c r="A599" t="s">
        <v>25</v>
      </c>
      <c r="B599" t="s">
        <v>98</v>
      </c>
      <c r="C599" t="s">
        <v>1172</v>
      </c>
      <c r="D599">
        <v>0</v>
      </c>
      <c r="E599">
        <v>0</v>
      </c>
      <c r="F599">
        <v>1</v>
      </c>
      <c r="G599">
        <v>2.04</v>
      </c>
      <c r="H599">
        <v>0</v>
      </c>
      <c r="I599">
        <v>59.16</v>
      </c>
      <c r="J599">
        <v>0.24</v>
      </c>
      <c r="K599">
        <v>2.4500000000000002</v>
      </c>
      <c r="L599">
        <v>1876</v>
      </c>
      <c r="M599">
        <v>39.64</v>
      </c>
      <c r="N599">
        <v>56.8</v>
      </c>
      <c r="O599">
        <v>1.44</v>
      </c>
      <c r="P599">
        <v>2.25</v>
      </c>
      <c r="Q599">
        <v>0.1</v>
      </c>
      <c r="R599">
        <v>0.2</v>
      </c>
      <c r="S599">
        <v>0</v>
      </c>
      <c r="T599">
        <v>0</v>
      </c>
      <c r="U599" t="s">
        <v>2316</v>
      </c>
      <c r="V599" t="s">
        <v>2317</v>
      </c>
    </row>
    <row r="600" spans="1:22" x14ac:dyDescent="0.25">
      <c r="A600" t="s">
        <v>25</v>
      </c>
      <c r="B600" t="s">
        <v>1017</v>
      </c>
      <c r="C600" t="s">
        <v>2091</v>
      </c>
      <c r="D600">
        <v>0</v>
      </c>
      <c r="E600">
        <v>0</v>
      </c>
      <c r="F600">
        <v>1</v>
      </c>
      <c r="G600">
        <v>2.0099999999999998</v>
      </c>
      <c r="H600">
        <v>0.13</v>
      </c>
      <c r="I600">
        <v>71.59</v>
      </c>
      <c r="J600">
        <v>0.31</v>
      </c>
      <c r="K600">
        <v>2.4500000000000002</v>
      </c>
      <c r="L600">
        <v>1093</v>
      </c>
      <c r="M600">
        <v>47.97</v>
      </c>
      <c r="N600">
        <v>68.73</v>
      </c>
      <c r="O600">
        <v>1.44</v>
      </c>
      <c r="P600">
        <v>2.25</v>
      </c>
      <c r="Q600">
        <v>0.13</v>
      </c>
      <c r="R600">
        <v>0.25</v>
      </c>
      <c r="S600">
        <v>2000</v>
      </c>
      <c r="T600">
        <v>6000</v>
      </c>
      <c r="U600" t="s">
        <v>4065</v>
      </c>
      <c r="V600" t="s">
        <v>4066</v>
      </c>
    </row>
    <row r="601" spans="1:22" x14ac:dyDescent="0.25">
      <c r="A601" t="s">
        <v>25</v>
      </c>
      <c r="B601" t="s">
        <v>566</v>
      </c>
      <c r="C601" t="s">
        <v>1640</v>
      </c>
      <c r="D601">
        <v>0</v>
      </c>
      <c r="E601">
        <v>0</v>
      </c>
      <c r="F601">
        <v>1</v>
      </c>
      <c r="G601">
        <v>2.09</v>
      </c>
      <c r="H601">
        <v>0.13</v>
      </c>
      <c r="I601">
        <v>70.900000000000006</v>
      </c>
      <c r="J601">
        <v>0.31</v>
      </c>
      <c r="K601">
        <v>2.4300000000000002</v>
      </c>
      <c r="L601">
        <v>1108</v>
      </c>
      <c r="M601">
        <v>47.51</v>
      </c>
      <c r="N601">
        <v>68.069999999999993</v>
      </c>
      <c r="O601">
        <v>1.43</v>
      </c>
      <c r="P601">
        <v>2.2400000000000002</v>
      </c>
      <c r="Q601">
        <v>0.13</v>
      </c>
      <c r="R601">
        <v>0.25</v>
      </c>
      <c r="S601">
        <v>2000</v>
      </c>
      <c r="T601">
        <v>6000</v>
      </c>
      <c r="U601" t="s">
        <v>3185</v>
      </c>
      <c r="V601" t="s">
        <v>3186</v>
      </c>
    </row>
    <row r="602" spans="1:22" x14ac:dyDescent="0.25">
      <c r="A602" t="s">
        <v>25</v>
      </c>
      <c r="B602" t="s">
        <v>340</v>
      </c>
      <c r="C602" t="s">
        <v>1414</v>
      </c>
      <c r="D602">
        <v>0</v>
      </c>
      <c r="E602">
        <v>0</v>
      </c>
      <c r="F602">
        <v>1</v>
      </c>
      <c r="G602">
        <v>0.48</v>
      </c>
      <c r="H602">
        <v>0.12</v>
      </c>
      <c r="I602">
        <v>70.239999999999995</v>
      </c>
      <c r="J602">
        <v>0.3</v>
      </c>
      <c r="K602">
        <v>2.41</v>
      </c>
      <c r="L602">
        <v>1187</v>
      </c>
      <c r="M602">
        <v>47.06</v>
      </c>
      <c r="N602">
        <v>67.430000000000007</v>
      </c>
      <c r="O602">
        <v>1.42</v>
      </c>
      <c r="P602">
        <v>2.21</v>
      </c>
      <c r="Q602">
        <v>0.12</v>
      </c>
      <c r="R602">
        <v>0.25</v>
      </c>
      <c r="S602">
        <v>1000</v>
      </c>
      <c r="T602">
        <v>5000</v>
      </c>
      <c r="U602" t="s">
        <v>2753</v>
      </c>
      <c r="V602" t="s">
        <v>2754</v>
      </c>
    </row>
    <row r="603" spans="1:22" x14ac:dyDescent="0.25">
      <c r="A603" t="s">
        <v>25</v>
      </c>
      <c r="B603" t="s">
        <v>240</v>
      </c>
      <c r="C603" t="s">
        <v>1314</v>
      </c>
      <c r="D603">
        <v>0</v>
      </c>
      <c r="E603">
        <v>0</v>
      </c>
      <c r="F603">
        <v>1</v>
      </c>
      <c r="G603">
        <v>0.43</v>
      </c>
      <c r="H603">
        <v>0.21</v>
      </c>
      <c r="I603">
        <v>134.61000000000001</v>
      </c>
      <c r="J603">
        <v>0.32</v>
      </c>
      <c r="K603">
        <v>2.4</v>
      </c>
      <c r="L603">
        <v>669</v>
      </c>
      <c r="M603">
        <v>90.19</v>
      </c>
      <c r="N603">
        <v>129.22</v>
      </c>
      <c r="O603">
        <v>1.42</v>
      </c>
      <c r="P603">
        <v>2.21</v>
      </c>
      <c r="Q603">
        <v>0.13</v>
      </c>
      <c r="R603">
        <v>0.26</v>
      </c>
      <c r="S603">
        <v>2000</v>
      </c>
      <c r="T603">
        <v>10000</v>
      </c>
      <c r="U603" t="s">
        <v>2559</v>
      </c>
      <c r="V603" t="s">
        <v>2560</v>
      </c>
    </row>
    <row r="604" spans="1:22" x14ac:dyDescent="0.25">
      <c r="A604" t="s">
        <v>25</v>
      </c>
      <c r="B604" t="s">
        <v>654</v>
      </c>
      <c r="C604" t="s">
        <v>1728</v>
      </c>
      <c r="D604">
        <v>0</v>
      </c>
      <c r="E604">
        <v>0</v>
      </c>
      <c r="F604">
        <v>1</v>
      </c>
      <c r="G604">
        <v>1.56</v>
      </c>
      <c r="H604">
        <v>0.14000000000000001</v>
      </c>
      <c r="I604">
        <v>71.260000000000005</v>
      </c>
      <c r="J604">
        <v>0.31</v>
      </c>
      <c r="K604">
        <v>2.4</v>
      </c>
      <c r="L604">
        <v>1053</v>
      </c>
      <c r="M604">
        <v>47.74</v>
      </c>
      <c r="N604">
        <v>68.41</v>
      </c>
      <c r="O604">
        <v>1.42</v>
      </c>
      <c r="P604">
        <v>2.21</v>
      </c>
      <c r="Q604">
        <v>0.13</v>
      </c>
      <c r="R604">
        <v>0.25</v>
      </c>
      <c r="S604">
        <v>2000</v>
      </c>
      <c r="T604">
        <v>6000</v>
      </c>
      <c r="U604" t="s">
        <v>3359</v>
      </c>
      <c r="V604" t="s">
        <v>3360</v>
      </c>
    </row>
    <row r="605" spans="1:22" x14ac:dyDescent="0.25">
      <c r="A605" t="s">
        <v>25</v>
      </c>
      <c r="B605" t="s">
        <v>100</v>
      </c>
      <c r="C605" t="s">
        <v>1174</v>
      </c>
      <c r="D605">
        <v>0</v>
      </c>
      <c r="E605">
        <v>0</v>
      </c>
      <c r="F605">
        <v>1</v>
      </c>
      <c r="G605">
        <v>2.15</v>
      </c>
      <c r="H605">
        <v>0</v>
      </c>
      <c r="I605">
        <v>57.88</v>
      </c>
      <c r="J605">
        <v>0.24</v>
      </c>
      <c r="K605">
        <v>2.39</v>
      </c>
      <c r="L605">
        <v>1800</v>
      </c>
      <c r="M605">
        <v>38.78</v>
      </c>
      <c r="N605">
        <v>55.56</v>
      </c>
      <c r="O605">
        <v>1.41</v>
      </c>
      <c r="P605">
        <v>2.2000000000000002</v>
      </c>
      <c r="Q605">
        <v>0.1</v>
      </c>
      <c r="R605">
        <v>0.19</v>
      </c>
      <c r="S605">
        <v>0</v>
      </c>
      <c r="T605">
        <v>0</v>
      </c>
      <c r="U605" t="s">
        <v>2320</v>
      </c>
      <c r="V605" t="s">
        <v>2321</v>
      </c>
    </row>
    <row r="606" spans="1:22" x14ac:dyDescent="0.25">
      <c r="A606" t="s">
        <v>25</v>
      </c>
      <c r="B606" t="s">
        <v>946</v>
      </c>
      <c r="C606" t="s">
        <v>2020</v>
      </c>
      <c r="D606">
        <v>0</v>
      </c>
      <c r="E606">
        <v>0</v>
      </c>
      <c r="F606">
        <v>1</v>
      </c>
      <c r="G606">
        <v>0.53</v>
      </c>
      <c r="H606">
        <v>0.17</v>
      </c>
      <c r="I606">
        <v>110.36</v>
      </c>
      <c r="J606">
        <v>0.32</v>
      </c>
      <c r="K606">
        <v>2.38</v>
      </c>
      <c r="L606">
        <v>860</v>
      </c>
      <c r="M606">
        <v>73.94</v>
      </c>
      <c r="N606">
        <v>105.94</v>
      </c>
      <c r="O606">
        <v>1.4</v>
      </c>
      <c r="P606">
        <v>2.19</v>
      </c>
      <c r="Q606">
        <v>0.13</v>
      </c>
      <c r="R606">
        <v>0.26</v>
      </c>
      <c r="S606">
        <v>2000</v>
      </c>
      <c r="T606">
        <v>8000</v>
      </c>
      <c r="U606" t="s">
        <v>3927</v>
      </c>
      <c r="V606" t="s">
        <v>3928</v>
      </c>
    </row>
    <row r="607" spans="1:22" x14ac:dyDescent="0.25">
      <c r="A607" t="s">
        <v>25</v>
      </c>
      <c r="B607" t="s">
        <v>984</v>
      </c>
      <c r="C607" t="s">
        <v>2058</v>
      </c>
      <c r="D607">
        <v>0</v>
      </c>
      <c r="E607">
        <v>0</v>
      </c>
      <c r="F607">
        <v>1</v>
      </c>
      <c r="G607">
        <v>2</v>
      </c>
      <c r="H607">
        <v>0.16</v>
      </c>
      <c r="I607">
        <v>73.17</v>
      </c>
      <c r="J607">
        <v>0.32</v>
      </c>
      <c r="K607">
        <v>2.38</v>
      </c>
      <c r="L607">
        <v>919</v>
      </c>
      <c r="M607">
        <v>49.02</v>
      </c>
      <c r="N607">
        <v>70.239999999999995</v>
      </c>
      <c r="O607">
        <v>1.4</v>
      </c>
      <c r="P607">
        <v>2.19</v>
      </c>
      <c r="Q607">
        <v>0.13</v>
      </c>
      <c r="R607">
        <v>0.26</v>
      </c>
      <c r="S607">
        <v>2000</v>
      </c>
      <c r="T607">
        <v>7000</v>
      </c>
      <c r="U607" t="s">
        <v>4001</v>
      </c>
      <c r="V607" t="s">
        <v>4002</v>
      </c>
    </row>
    <row r="608" spans="1:22" x14ac:dyDescent="0.25">
      <c r="A608" t="s">
        <v>25</v>
      </c>
      <c r="B608" t="s">
        <v>1030</v>
      </c>
      <c r="C608" t="s">
        <v>2104</v>
      </c>
      <c r="D608">
        <v>0</v>
      </c>
      <c r="E608">
        <v>0</v>
      </c>
      <c r="F608">
        <v>1</v>
      </c>
      <c r="G608">
        <v>1.07</v>
      </c>
      <c r="H608">
        <v>0.15</v>
      </c>
      <c r="I608">
        <v>99.05</v>
      </c>
      <c r="J608">
        <v>0.31</v>
      </c>
      <c r="K608">
        <v>2.38</v>
      </c>
      <c r="L608">
        <v>971</v>
      </c>
      <c r="M608">
        <v>66.36</v>
      </c>
      <c r="N608">
        <v>95.08</v>
      </c>
      <c r="O608">
        <v>1.4</v>
      </c>
      <c r="P608">
        <v>2.19</v>
      </c>
      <c r="Q608">
        <v>0.13</v>
      </c>
      <c r="R608">
        <v>0.25</v>
      </c>
      <c r="S608">
        <v>2000</v>
      </c>
      <c r="T608">
        <v>7000</v>
      </c>
      <c r="U608" t="s">
        <v>4090</v>
      </c>
      <c r="V608" t="s">
        <v>4091</v>
      </c>
    </row>
    <row r="609" spans="1:22" x14ac:dyDescent="0.25">
      <c r="A609" t="s">
        <v>25</v>
      </c>
      <c r="B609" t="s">
        <v>637</v>
      </c>
      <c r="C609" t="s">
        <v>1711</v>
      </c>
      <c r="D609">
        <v>0</v>
      </c>
      <c r="E609">
        <v>0</v>
      </c>
      <c r="F609">
        <v>1</v>
      </c>
      <c r="G609">
        <v>2.14</v>
      </c>
      <c r="H609">
        <v>0.18</v>
      </c>
      <c r="I609">
        <v>103.48</v>
      </c>
      <c r="J609">
        <v>0.32</v>
      </c>
      <c r="K609">
        <v>2.36</v>
      </c>
      <c r="L609">
        <v>780</v>
      </c>
      <c r="M609">
        <v>69.33</v>
      </c>
      <c r="N609">
        <v>99.34</v>
      </c>
      <c r="O609">
        <v>1.39</v>
      </c>
      <c r="P609">
        <v>2.17</v>
      </c>
      <c r="Q609">
        <v>0.13</v>
      </c>
      <c r="R609">
        <v>0.26</v>
      </c>
      <c r="S609">
        <v>2000</v>
      </c>
      <c r="T609">
        <v>8000</v>
      </c>
      <c r="U609" t="s">
        <v>3326</v>
      </c>
      <c r="V609" t="s">
        <v>3327</v>
      </c>
    </row>
    <row r="610" spans="1:22" x14ac:dyDescent="0.25">
      <c r="A610" t="s">
        <v>25</v>
      </c>
      <c r="B610" t="s">
        <v>438</v>
      </c>
      <c r="C610" t="s">
        <v>1512</v>
      </c>
      <c r="D610">
        <v>0</v>
      </c>
      <c r="E610">
        <v>0</v>
      </c>
      <c r="F610">
        <v>1</v>
      </c>
      <c r="G610">
        <v>0.71</v>
      </c>
      <c r="H610">
        <v>0.15</v>
      </c>
      <c r="I610">
        <v>86.78</v>
      </c>
      <c r="J610">
        <v>0.31</v>
      </c>
      <c r="K610">
        <v>2.35</v>
      </c>
      <c r="L610">
        <v>1017</v>
      </c>
      <c r="M610">
        <v>58.14</v>
      </c>
      <c r="N610">
        <v>83.3</v>
      </c>
      <c r="O610">
        <v>1.39</v>
      </c>
      <c r="P610">
        <v>2.16</v>
      </c>
      <c r="Q610">
        <v>0.13</v>
      </c>
      <c r="R610">
        <v>0.25</v>
      </c>
      <c r="S610">
        <v>2000</v>
      </c>
      <c r="T610">
        <v>7000</v>
      </c>
      <c r="U610" t="s">
        <v>2933</v>
      </c>
      <c r="V610" t="s">
        <v>2934</v>
      </c>
    </row>
    <row r="611" spans="1:22" x14ac:dyDescent="0.25">
      <c r="A611" t="s">
        <v>25</v>
      </c>
      <c r="B611" t="s">
        <v>747</v>
      </c>
      <c r="C611" t="s">
        <v>1821</v>
      </c>
      <c r="D611">
        <v>0</v>
      </c>
      <c r="E611">
        <v>0</v>
      </c>
      <c r="F611">
        <v>1</v>
      </c>
      <c r="G611">
        <v>0.44</v>
      </c>
      <c r="H611">
        <v>0.16</v>
      </c>
      <c r="I611">
        <v>75.33</v>
      </c>
      <c r="J611">
        <v>0.32</v>
      </c>
      <c r="K611">
        <v>2.35</v>
      </c>
      <c r="L611">
        <v>917</v>
      </c>
      <c r="M611">
        <v>50.47</v>
      </c>
      <c r="N611">
        <v>72.319999999999993</v>
      </c>
      <c r="O611">
        <v>1.39</v>
      </c>
      <c r="P611">
        <v>2.16</v>
      </c>
      <c r="Q611">
        <v>0.13</v>
      </c>
      <c r="R611">
        <v>0.26</v>
      </c>
      <c r="S611">
        <v>2000</v>
      </c>
      <c r="T611">
        <v>7000</v>
      </c>
      <c r="U611" t="s">
        <v>3538</v>
      </c>
      <c r="V611" t="s">
        <v>3539</v>
      </c>
    </row>
    <row r="612" spans="1:22" x14ac:dyDescent="0.25">
      <c r="A612" t="s">
        <v>25</v>
      </c>
      <c r="B612" t="s">
        <v>96</v>
      </c>
      <c r="C612" t="s">
        <v>1170</v>
      </c>
      <c r="D612">
        <v>0</v>
      </c>
      <c r="E612">
        <v>0</v>
      </c>
      <c r="F612">
        <v>1</v>
      </c>
      <c r="G612">
        <v>1.95</v>
      </c>
      <c r="H612">
        <v>0</v>
      </c>
      <c r="I612">
        <v>56.62</v>
      </c>
      <c r="J612">
        <v>0.23</v>
      </c>
      <c r="K612">
        <v>2.34</v>
      </c>
      <c r="L612">
        <v>1875</v>
      </c>
      <c r="M612">
        <v>37.93</v>
      </c>
      <c r="N612">
        <v>54.35</v>
      </c>
      <c r="O612">
        <v>1.38</v>
      </c>
      <c r="P612">
        <v>2.16</v>
      </c>
      <c r="Q612">
        <v>0.1</v>
      </c>
      <c r="R612">
        <v>0.19</v>
      </c>
      <c r="S612">
        <v>0</v>
      </c>
      <c r="T612">
        <v>0</v>
      </c>
      <c r="U612" t="s">
        <v>2312</v>
      </c>
      <c r="V612" t="s">
        <v>2313</v>
      </c>
    </row>
    <row r="613" spans="1:22" x14ac:dyDescent="0.25">
      <c r="A613" t="s">
        <v>25</v>
      </c>
      <c r="B613" t="s">
        <v>405</v>
      </c>
      <c r="C613" t="s">
        <v>1479</v>
      </c>
      <c r="D613">
        <v>0</v>
      </c>
      <c r="E613">
        <v>0</v>
      </c>
      <c r="F613">
        <v>1</v>
      </c>
      <c r="G613">
        <v>0.68</v>
      </c>
      <c r="H613">
        <v>0</v>
      </c>
      <c r="I613">
        <v>59.34</v>
      </c>
      <c r="J613">
        <v>0.24</v>
      </c>
      <c r="K613">
        <v>2.34</v>
      </c>
      <c r="L613">
        <v>1953</v>
      </c>
      <c r="M613">
        <v>39.76</v>
      </c>
      <c r="N613">
        <v>56.97</v>
      </c>
      <c r="O613">
        <v>1.38</v>
      </c>
      <c r="P613">
        <v>2.16</v>
      </c>
      <c r="Q613">
        <v>0.1</v>
      </c>
      <c r="R613">
        <v>0.2</v>
      </c>
      <c r="S613">
        <v>0</v>
      </c>
      <c r="T613">
        <v>0</v>
      </c>
      <c r="U613" t="s">
        <v>2866</v>
      </c>
      <c r="V613" t="s">
        <v>2872</v>
      </c>
    </row>
    <row r="614" spans="1:22" x14ac:dyDescent="0.25">
      <c r="A614" t="s">
        <v>25</v>
      </c>
      <c r="B614" t="s">
        <v>27</v>
      </c>
      <c r="C614" t="s">
        <v>1101</v>
      </c>
      <c r="D614">
        <v>0</v>
      </c>
      <c r="E614">
        <v>0</v>
      </c>
      <c r="F614">
        <v>1</v>
      </c>
      <c r="G614">
        <v>0.68</v>
      </c>
      <c r="H614">
        <v>0.11</v>
      </c>
      <c r="I614">
        <v>72.33</v>
      </c>
      <c r="J614">
        <v>0.28999999999999998</v>
      </c>
      <c r="K614">
        <v>2.33</v>
      </c>
      <c r="L614">
        <v>1232</v>
      </c>
      <c r="M614">
        <v>48.46</v>
      </c>
      <c r="N614">
        <v>69.44</v>
      </c>
      <c r="O614">
        <v>1.37</v>
      </c>
      <c r="P614">
        <v>2.14</v>
      </c>
      <c r="Q614">
        <v>0.12</v>
      </c>
      <c r="R614">
        <v>0.23</v>
      </c>
      <c r="S614">
        <v>1000</v>
      </c>
      <c r="T614">
        <v>5000</v>
      </c>
      <c r="U614" t="s">
        <v>2176</v>
      </c>
      <c r="V614" t="s">
        <v>2177</v>
      </c>
    </row>
    <row r="615" spans="1:22" x14ac:dyDescent="0.25">
      <c r="A615" t="s">
        <v>25</v>
      </c>
      <c r="B615" t="s">
        <v>87</v>
      </c>
      <c r="C615" t="s">
        <v>1161</v>
      </c>
      <c r="D615">
        <v>0</v>
      </c>
      <c r="E615">
        <v>0</v>
      </c>
      <c r="F615">
        <v>1</v>
      </c>
      <c r="G615">
        <v>2.06</v>
      </c>
      <c r="H615">
        <v>0</v>
      </c>
      <c r="I615">
        <v>56.41</v>
      </c>
      <c r="J615">
        <v>0.23</v>
      </c>
      <c r="K615">
        <v>2.33</v>
      </c>
      <c r="L615">
        <v>1879</v>
      </c>
      <c r="M615">
        <v>37.799999999999997</v>
      </c>
      <c r="N615">
        <v>54.15</v>
      </c>
      <c r="O615">
        <v>1.38</v>
      </c>
      <c r="P615">
        <v>2.15</v>
      </c>
      <c r="Q615">
        <v>0.1</v>
      </c>
      <c r="R615">
        <v>0.19</v>
      </c>
      <c r="S615">
        <v>0</v>
      </c>
      <c r="T615">
        <v>0</v>
      </c>
      <c r="U615" t="s">
        <v>2294</v>
      </c>
      <c r="V615" t="s">
        <v>2295</v>
      </c>
    </row>
    <row r="616" spans="1:22" x14ac:dyDescent="0.25">
      <c r="A616" t="s">
        <v>25</v>
      </c>
      <c r="B616" t="s">
        <v>385</v>
      </c>
      <c r="C616" t="s">
        <v>1459</v>
      </c>
      <c r="D616">
        <v>0</v>
      </c>
      <c r="E616">
        <v>0</v>
      </c>
      <c r="F616">
        <v>1</v>
      </c>
      <c r="G616">
        <v>0.48</v>
      </c>
      <c r="H616">
        <v>0.14000000000000001</v>
      </c>
      <c r="I616">
        <v>70.930000000000007</v>
      </c>
      <c r="J616">
        <v>0.3</v>
      </c>
      <c r="K616">
        <v>2.33</v>
      </c>
      <c r="L616">
        <v>1076</v>
      </c>
      <c r="M616">
        <v>47.52</v>
      </c>
      <c r="N616">
        <v>68.09</v>
      </c>
      <c r="O616">
        <v>1.38</v>
      </c>
      <c r="P616">
        <v>2.15</v>
      </c>
      <c r="Q616">
        <v>0.12</v>
      </c>
      <c r="R616">
        <v>0.25</v>
      </c>
      <c r="S616">
        <v>2000</v>
      </c>
      <c r="T616">
        <v>6000</v>
      </c>
      <c r="U616" t="s">
        <v>2835</v>
      </c>
      <c r="V616" t="s">
        <v>2836</v>
      </c>
    </row>
    <row r="617" spans="1:22" x14ac:dyDescent="0.25">
      <c r="A617" t="s">
        <v>25</v>
      </c>
      <c r="B617" t="s">
        <v>212</v>
      </c>
      <c r="C617" t="s">
        <v>1286</v>
      </c>
      <c r="D617">
        <v>0</v>
      </c>
      <c r="E617">
        <v>0</v>
      </c>
      <c r="F617">
        <v>1</v>
      </c>
      <c r="G617">
        <v>2.15</v>
      </c>
      <c r="H617">
        <v>0.12</v>
      </c>
      <c r="I617">
        <v>66.959999999999994</v>
      </c>
      <c r="J617">
        <v>0.28999999999999998</v>
      </c>
      <c r="K617">
        <v>2.3199999999999998</v>
      </c>
      <c r="L617">
        <v>1180</v>
      </c>
      <c r="M617">
        <v>44.86</v>
      </c>
      <c r="N617">
        <v>64.28</v>
      </c>
      <c r="O617">
        <v>1.37</v>
      </c>
      <c r="P617">
        <v>2.13</v>
      </c>
      <c r="Q617">
        <v>0.12</v>
      </c>
      <c r="R617">
        <v>0.24</v>
      </c>
      <c r="S617">
        <v>1000</v>
      </c>
      <c r="T617">
        <v>5000</v>
      </c>
      <c r="U617" t="s">
        <v>2503</v>
      </c>
      <c r="V617" t="s">
        <v>2504</v>
      </c>
    </row>
    <row r="618" spans="1:22" x14ac:dyDescent="0.25">
      <c r="A618" t="s">
        <v>25</v>
      </c>
      <c r="B618" t="s">
        <v>501</v>
      </c>
      <c r="C618" t="s">
        <v>1575</v>
      </c>
      <c r="D618">
        <v>0</v>
      </c>
      <c r="E618">
        <v>0</v>
      </c>
      <c r="F618">
        <v>1</v>
      </c>
      <c r="G618">
        <v>0.74</v>
      </c>
      <c r="H618">
        <v>0.1</v>
      </c>
      <c r="I618">
        <v>91.52</v>
      </c>
      <c r="J618">
        <v>0.28000000000000003</v>
      </c>
      <c r="K618">
        <v>2.31</v>
      </c>
      <c r="L618">
        <v>1290</v>
      </c>
      <c r="M618">
        <v>61.32</v>
      </c>
      <c r="N618">
        <v>87.86</v>
      </c>
      <c r="O618">
        <v>1.36</v>
      </c>
      <c r="P618">
        <v>2.13</v>
      </c>
      <c r="Q618">
        <v>0.11</v>
      </c>
      <c r="R618">
        <v>0.23</v>
      </c>
      <c r="S618">
        <v>1000</v>
      </c>
      <c r="T618">
        <v>5000</v>
      </c>
      <c r="U618" t="s">
        <v>3057</v>
      </c>
      <c r="V618" t="s">
        <v>3058</v>
      </c>
    </row>
    <row r="619" spans="1:22" x14ac:dyDescent="0.25">
      <c r="A619" t="s">
        <v>25</v>
      </c>
      <c r="B619" t="s">
        <v>621</v>
      </c>
      <c r="C619" t="s">
        <v>1695</v>
      </c>
      <c r="D619">
        <v>0</v>
      </c>
      <c r="E619">
        <v>0</v>
      </c>
      <c r="F619">
        <v>1</v>
      </c>
      <c r="G619">
        <v>2.46</v>
      </c>
      <c r="H619">
        <v>0.11</v>
      </c>
      <c r="I619">
        <v>65.94</v>
      </c>
      <c r="J619">
        <v>0.28999999999999998</v>
      </c>
      <c r="K619">
        <v>2.2999999999999998</v>
      </c>
      <c r="L619">
        <v>1213</v>
      </c>
      <c r="M619">
        <v>44.18</v>
      </c>
      <c r="N619">
        <v>63.3</v>
      </c>
      <c r="O619">
        <v>1.36</v>
      </c>
      <c r="P619">
        <v>2.12</v>
      </c>
      <c r="Q619">
        <v>0.12</v>
      </c>
      <c r="R619">
        <v>0.23</v>
      </c>
      <c r="S619">
        <v>1000</v>
      </c>
      <c r="T619">
        <v>5000</v>
      </c>
      <c r="U619" t="s">
        <v>3294</v>
      </c>
      <c r="V619" t="s">
        <v>3295</v>
      </c>
    </row>
    <row r="620" spans="1:22" x14ac:dyDescent="0.25">
      <c r="A620" t="s">
        <v>25</v>
      </c>
      <c r="B620" t="s">
        <v>1007</v>
      </c>
      <c r="C620" t="s">
        <v>2081</v>
      </c>
      <c r="D620">
        <v>0</v>
      </c>
      <c r="E620">
        <v>0</v>
      </c>
      <c r="F620">
        <v>1</v>
      </c>
      <c r="G620">
        <v>0.84</v>
      </c>
      <c r="H620">
        <v>0.16</v>
      </c>
      <c r="I620">
        <v>129.56</v>
      </c>
      <c r="J620">
        <v>0.3</v>
      </c>
      <c r="K620">
        <v>2.2999999999999998</v>
      </c>
      <c r="L620">
        <v>905</v>
      </c>
      <c r="M620">
        <v>86.81</v>
      </c>
      <c r="N620">
        <v>124.38</v>
      </c>
      <c r="O620">
        <v>1.36</v>
      </c>
      <c r="P620">
        <v>2.12</v>
      </c>
      <c r="Q620">
        <v>0.12</v>
      </c>
      <c r="R620">
        <v>0.25</v>
      </c>
      <c r="S620">
        <v>2000</v>
      </c>
      <c r="T620">
        <v>8000</v>
      </c>
      <c r="U620" t="s">
        <v>4046</v>
      </c>
      <c r="V620" t="s">
        <v>4047</v>
      </c>
    </row>
    <row r="621" spans="1:22" x14ac:dyDescent="0.25">
      <c r="A621" t="s">
        <v>25</v>
      </c>
      <c r="B621" t="s">
        <v>325</v>
      </c>
      <c r="C621" t="s">
        <v>1399</v>
      </c>
      <c r="D621">
        <v>0</v>
      </c>
      <c r="E621">
        <v>0</v>
      </c>
      <c r="F621">
        <v>1</v>
      </c>
      <c r="G621">
        <v>0.71</v>
      </c>
      <c r="H621">
        <v>0.15</v>
      </c>
      <c r="I621">
        <v>69.8</v>
      </c>
      <c r="J621">
        <v>0.31</v>
      </c>
      <c r="K621">
        <v>2.29</v>
      </c>
      <c r="L621">
        <v>988</v>
      </c>
      <c r="M621">
        <v>46.77</v>
      </c>
      <c r="N621">
        <v>67.010000000000005</v>
      </c>
      <c r="O621">
        <v>1.35</v>
      </c>
      <c r="P621">
        <v>2.1</v>
      </c>
      <c r="Q621">
        <v>0.13</v>
      </c>
      <c r="R621">
        <v>0.25</v>
      </c>
      <c r="S621">
        <v>2000</v>
      </c>
      <c r="T621">
        <v>7000</v>
      </c>
      <c r="U621" t="s">
        <v>2723</v>
      </c>
      <c r="V621" t="s">
        <v>2724</v>
      </c>
    </row>
    <row r="622" spans="1:22" x14ac:dyDescent="0.25">
      <c r="A622" t="s">
        <v>25</v>
      </c>
      <c r="B622" t="s">
        <v>743</v>
      </c>
      <c r="C622" t="s">
        <v>1817</v>
      </c>
      <c r="D622">
        <v>0</v>
      </c>
      <c r="E622">
        <v>0</v>
      </c>
      <c r="F622">
        <v>1</v>
      </c>
      <c r="G622">
        <v>1.67</v>
      </c>
      <c r="H622">
        <v>0.13</v>
      </c>
      <c r="I622">
        <v>69.52</v>
      </c>
      <c r="J622">
        <v>0.3</v>
      </c>
      <c r="K622">
        <v>2.29</v>
      </c>
      <c r="L622">
        <v>1107</v>
      </c>
      <c r="M622">
        <v>46.58</v>
      </c>
      <c r="N622">
        <v>66.739999999999995</v>
      </c>
      <c r="O622">
        <v>1.35</v>
      </c>
      <c r="P622">
        <v>2.11</v>
      </c>
      <c r="Q622">
        <v>0.12</v>
      </c>
      <c r="R622">
        <v>0.24</v>
      </c>
      <c r="S622">
        <v>2000</v>
      </c>
      <c r="T622">
        <v>6000</v>
      </c>
      <c r="U622" t="s">
        <v>3530</v>
      </c>
      <c r="V622" t="s">
        <v>3531</v>
      </c>
    </row>
    <row r="623" spans="1:22" x14ac:dyDescent="0.25">
      <c r="A623" t="s">
        <v>25</v>
      </c>
      <c r="B623" t="s">
        <v>195</v>
      </c>
      <c r="C623" t="s">
        <v>1269</v>
      </c>
      <c r="D623">
        <v>0</v>
      </c>
      <c r="E623">
        <v>0</v>
      </c>
      <c r="F623">
        <v>1</v>
      </c>
      <c r="G623">
        <v>1.93</v>
      </c>
      <c r="H623">
        <v>0</v>
      </c>
      <c r="I623">
        <v>55.29</v>
      </c>
      <c r="J623">
        <v>0.23</v>
      </c>
      <c r="K623">
        <v>2.2799999999999998</v>
      </c>
      <c r="L623">
        <v>1920</v>
      </c>
      <c r="M623">
        <v>37.049999999999997</v>
      </c>
      <c r="N623">
        <v>53.08</v>
      </c>
      <c r="O623">
        <v>1.35</v>
      </c>
      <c r="P623">
        <v>2.1</v>
      </c>
      <c r="Q623">
        <v>0.09</v>
      </c>
      <c r="R623">
        <v>0.19</v>
      </c>
      <c r="S623">
        <v>0</v>
      </c>
      <c r="T623">
        <v>0</v>
      </c>
      <c r="U623" t="s">
        <v>2395</v>
      </c>
      <c r="V623" t="s">
        <v>2482</v>
      </c>
    </row>
    <row r="624" spans="1:22" x14ac:dyDescent="0.25">
      <c r="A624" t="s">
        <v>25</v>
      </c>
      <c r="B624" t="s">
        <v>763</v>
      </c>
      <c r="C624" t="s">
        <v>1837</v>
      </c>
      <c r="D624">
        <v>0</v>
      </c>
      <c r="E624">
        <v>0</v>
      </c>
      <c r="F624">
        <v>1</v>
      </c>
      <c r="G624">
        <v>0.34</v>
      </c>
      <c r="H624">
        <v>0.15</v>
      </c>
      <c r="I624">
        <v>69.45</v>
      </c>
      <c r="J624">
        <v>0.3</v>
      </c>
      <c r="K624">
        <v>2.2799999999999998</v>
      </c>
      <c r="L624">
        <v>1023</v>
      </c>
      <c r="M624">
        <v>46.53</v>
      </c>
      <c r="N624">
        <v>66.67</v>
      </c>
      <c r="O624">
        <v>1.35</v>
      </c>
      <c r="P624">
        <v>2.1</v>
      </c>
      <c r="Q624">
        <v>0.12</v>
      </c>
      <c r="R624">
        <v>0.25</v>
      </c>
      <c r="S624">
        <v>2000</v>
      </c>
      <c r="T624">
        <v>7000</v>
      </c>
      <c r="U624" t="s">
        <v>3570</v>
      </c>
      <c r="V624" t="s">
        <v>3571</v>
      </c>
    </row>
    <row r="625" spans="1:22" x14ac:dyDescent="0.25">
      <c r="A625" t="s">
        <v>25</v>
      </c>
      <c r="B625" t="s">
        <v>888</v>
      </c>
      <c r="C625" t="s">
        <v>1962</v>
      </c>
      <c r="D625">
        <v>0</v>
      </c>
      <c r="E625">
        <v>0</v>
      </c>
      <c r="F625">
        <v>1</v>
      </c>
      <c r="G625">
        <v>0.69</v>
      </c>
      <c r="H625">
        <v>0.15</v>
      </c>
      <c r="I625">
        <v>69.67</v>
      </c>
      <c r="J625">
        <v>0.31</v>
      </c>
      <c r="K625">
        <v>2.2799999999999998</v>
      </c>
      <c r="L625">
        <v>987</v>
      </c>
      <c r="M625">
        <v>46.68</v>
      </c>
      <c r="N625">
        <v>66.88</v>
      </c>
      <c r="O625">
        <v>1.35</v>
      </c>
      <c r="P625">
        <v>2.1</v>
      </c>
      <c r="Q625">
        <v>0.13</v>
      </c>
      <c r="R625">
        <v>0.25</v>
      </c>
      <c r="S625">
        <v>2000</v>
      </c>
      <c r="T625">
        <v>7000</v>
      </c>
      <c r="U625" t="s">
        <v>3815</v>
      </c>
      <c r="V625" t="s">
        <v>3816</v>
      </c>
    </row>
    <row r="626" spans="1:22" x14ac:dyDescent="0.25">
      <c r="A626" t="s">
        <v>25</v>
      </c>
      <c r="B626" t="s">
        <v>144</v>
      </c>
      <c r="C626" t="s">
        <v>1218</v>
      </c>
      <c r="D626">
        <v>0</v>
      </c>
      <c r="E626">
        <v>0</v>
      </c>
      <c r="F626">
        <v>1</v>
      </c>
      <c r="G626">
        <v>1.44</v>
      </c>
      <c r="H626">
        <v>0</v>
      </c>
      <c r="I626">
        <v>55.79</v>
      </c>
      <c r="J626">
        <v>0.23</v>
      </c>
      <c r="K626">
        <v>2.27</v>
      </c>
      <c r="L626">
        <v>1890</v>
      </c>
      <c r="M626">
        <v>37.380000000000003</v>
      </c>
      <c r="N626">
        <v>53.56</v>
      </c>
      <c r="O626">
        <v>1.34</v>
      </c>
      <c r="P626">
        <v>2.09</v>
      </c>
      <c r="Q626">
        <v>0.09</v>
      </c>
      <c r="R626">
        <v>0.19</v>
      </c>
      <c r="S626">
        <v>0</v>
      </c>
      <c r="T626">
        <v>0</v>
      </c>
      <c r="U626" t="s">
        <v>2238</v>
      </c>
      <c r="V626" t="s">
        <v>2402</v>
      </c>
    </row>
    <row r="627" spans="1:22" x14ac:dyDescent="0.25">
      <c r="A627" t="s">
        <v>25</v>
      </c>
      <c r="B627" t="s">
        <v>232</v>
      </c>
      <c r="C627" t="s">
        <v>1306</v>
      </c>
      <c r="D627">
        <v>0</v>
      </c>
      <c r="E627">
        <v>0</v>
      </c>
      <c r="F627">
        <v>1</v>
      </c>
      <c r="G627">
        <v>0.99</v>
      </c>
      <c r="H627">
        <v>0.08</v>
      </c>
      <c r="I627">
        <v>63.01</v>
      </c>
      <c r="J627">
        <v>0.27</v>
      </c>
      <c r="K627">
        <v>2.27</v>
      </c>
      <c r="L627">
        <v>1449</v>
      </c>
      <c r="M627">
        <v>42.22</v>
      </c>
      <c r="N627">
        <v>60.49</v>
      </c>
      <c r="O627">
        <v>1.34</v>
      </c>
      <c r="P627">
        <v>2.09</v>
      </c>
      <c r="Q627">
        <v>0.11</v>
      </c>
      <c r="R627">
        <v>0.22</v>
      </c>
      <c r="S627">
        <v>1000</v>
      </c>
      <c r="T627">
        <v>4000</v>
      </c>
      <c r="U627" t="s">
        <v>2543</v>
      </c>
      <c r="V627" t="s">
        <v>2544</v>
      </c>
    </row>
    <row r="628" spans="1:22" x14ac:dyDescent="0.25">
      <c r="A628" t="s">
        <v>25</v>
      </c>
      <c r="B628" t="s">
        <v>402</v>
      </c>
      <c r="C628" t="s">
        <v>1476</v>
      </c>
      <c r="D628">
        <v>0</v>
      </c>
      <c r="E628">
        <v>0</v>
      </c>
      <c r="F628">
        <v>1</v>
      </c>
      <c r="G628">
        <v>0.99</v>
      </c>
      <c r="H628">
        <v>0</v>
      </c>
      <c r="I628">
        <v>57.1</v>
      </c>
      <c r="J628">
        <v>0.23</v>
      </c>
      <c r="K628">
        <v>2.27</v>
      </c>
      <c r="L628">
        <v>1952</v>
      </c>
      <c r="M628">
        <v>38.26</v>
      </c>
      <c r="N628">
        <v>54.82</v>
      </c>
      <c r="O628">
        <v>1.34</v>
      </c>
      <c r="P628">
        <v>2.09</v>
      </c>
      <c r="Q628">
        <v>0.1</v>
      </c>
      <c r="R628">
        <v>0.19</v>
      </c>
      <c r="S628">
        <v>0</v>
      </c>
      <c r="T628">
        <v>0</v>
      </c>
      <c r="U628" t="s">
        <v>2866</v>
      </c>
      <c r="V628" t="s">
        <v>2867</v>
      </c>
    </row>
    <row r="629" spans="1:22" x14ac:dyDescent="0.25">
      <c r="A629" t="s">
        <v>25</v>
      </c>
      <c r="B629" t="s">
        <v>659</v>
      </c>
      <c r="C629" t="s">
        <v>1733</v>
      </c>
      <c r="D629">
        <v>0</v>
      </c>
      <c r="E629">
        <v>0</v>
      </c>
      <c r="F629">
        <v>1</v>
      </c>
      <c r="G629">
        <v>0.97</v>
      </c>
      <c r="H629">
        <v>0.14000000000000001</v>
      </c>
      <c r="I629">
        <v>68.569999999999993</v>
      </c>
      <c r="J629">
        <v>0.3</v>
      </c>
      <c r="K629">
        <v>2.27</v>
      </c>
      <c r="L629">
        <v>1035</v>
      </c>
      <c r="M629">
        <v>45.94</v>
      </c>
      <c r="N629">
        <v>65.83</v>
      </c>
      <c r="O629">
        <v>1.34</v>
      </c>
      <c r="P629">
        <v>2.09</v>
      </c>
      <c r="Q629">
        <v>0.12</v>
      </c>
      <c r="R629">
        <v>0.24</v>
      </c>
      <c r="S629">
        <v>2000</v>
      </c>
      <c r="T629">
        <v>7000</v>
      </c>
      <c r="U629" t="s">
        <v>3369</v>
      </c>
      <c r="V629" t="s">
        <v>3370</v>
      </c>
    </row>
    <row r="630" spans="1:22" x14ac:dyDescent="0.25">
      <c r="A630" t="s">
        <v>25</v>
      </c>
      <c r="B630" t="s">
        <v>887</v>
      </c>
      <c r="C630" t="s">
        <v>1961</v>
      </c>
      <c r="D630">
        <v>0</v>
      </c>
      <c r="E630">
        <v>0</v>
      </c>
      <c r="F630">
        <v>1</v>
      </c>
      <c r="G630">
        <v>1.49</v>
      </c>
      <c r="H630">
        <v>0.13</v>
      </c>
      <c r="I630">
        <v>69.08</v>
      </c>
      <c r="J630">
        <v>0.28999999999999998</v>
      </c>
      <c r="K630">
        <v>2.2599999999999998</v>
      </c>
      <c r="L630">
        <v>1099</v>
      </c>
      <c r="M630">
        <v>46.28</v>
      </c>
      <c r="N630">
        <v>66.31</v>
      </c>
      <c r="O630">
        <v>1.33</v>
      </c>
      <c r="P630">
        <v>2.08</v>
      </c>
      <c r="Q630">
        <v>0.12</v>
      </c>
      <c r="R630">
        <v>0.24</v>
      </c>
      <c r="S630">
        <v>2000</v>
      </c>
      <c r="T630">
        <v>6000</v>
      </c>
      <c r="U630" t="s">
        <v>3813</v>
      </c>
      <c r="V630" t="s">
        <v>3814</v>
      </c>
    </row>
    <row r="631" spans="1:22" x14ac:dyDescent="0.25">
      <c r="A631" t="s">
        <v>25</v>
      </c>
      <c r="B631" t="s">
        <v>690</v>
      </c>
      <c r="C631" t="s">
        <v>1764</v>
      </c>
      <c r="D631">
        <v>0</v>
      </c>
      <c r="E631">
        <v>0</v>
      </c>
      <c r="F631">
        <v>1</v>
      </c>
      <c r="G631">
        <v>2</v>
      </c>
      <c r="H631">
        <v>0.13</v>
      </c>
      <c r="I631">
        <v>68.819999999999993</v>
      </c>
      <c r="J631">
        <v>0.28999999999999998</v>
      </c>
      <c r="K631">
        <v>2.25</v>
      </c>
      <c r="L631">
        <v>1138</v>
      </c>
      <c r="M631">
        <v>46.11</v>
      </c>
      <c r="N631">
        <v>66.06</v>
      </c>
      <c r="O631">
        <v>1.33</v>
      </c>
      <c r="P631">
        <v>2.0699999999999998</v>
      </c>
      <c r="Q631">
        <v>0.12</v>
      </c>
      <c r="R631">
        <v>0.24</v>
      </c>
      <c r="S631">
        <v>1000</v>
      </c>
      <c r="T631">
        <v>6000</v>
      </c>
      <c r="U631" t="s">
        <v>3431</v>
      </c>
      <c r="V631" t="s">
        <v>3432</v>
      </c>
    </row>
    <row r="632" spans="1:22" x14ac:dyDescent="0.25">
      <c r="A632" t="s">
        <v>25</v>
      </c>
      <c r="B632" t="s">
        <v>1082</v>
      </c>
      <c r="C632" t="s">
        <v>2156</v>
      </c>
      <c r="D632">
        <v>0</v>
      </c>
      <c r="E632">
        <v>0</v>
      </c>
      <c r="F632">
        <v>1</v>
      </c>
      <c r="G632">
        <v>0.39</v>
      </c>
      <c r="H632">
        <v>0.17</v>
      </c>
      <c r="I632">
        <v>123.56</v>
      </c>
      <c r="J632">
        <v>0.3</v>
      </c>
      <c r="K632">
        <v>2.25</v>
      </c>
      <c r="L632">
        <v>874</v>
      </c>
      <c r="M632">
        <v>82.78</v>
      </c>
      <c r="N632">
        <v>118.61</v>
      </c>
      <c r="O632">
        <v>1.33</v>
      </c>
      <c r="P632">
        <v>2.0699999999999998</v>
      </c>
      <c r="Q632">
        <v>0.12</v>
      </c>
      <c r="R632">
        <v>0.25</v>
      </c>
      <c r="S632">
        <v>2000</v>
      </c>
      <c r="T632">
        <v>8000</v>
      </c>
      <c r="U632" t="s">
        <v>4193</v>
      </c>
      <c r="V632" t="s">
        <v>4194</v>
      </c>
    </row>
    <row r="633" spans="1:22" x14ac:dyDescent="0.25">
      <c r="A633" t="s">
        <v>25</v>
      </c>
      <c r="B633" t="s">
        <v>97</v>
      </c>
      <c r="C633" t="s">
        <v>1171</v>
      </c>
      <c r="D633">
        <v>0</v>
      </c>
      <c r="E633">
        <v>0</v>
      </c>
      <c r="F633">
        <v>1</v>
      </c>
      <c r="G633">
        <v>1.97</v>
      </c>
      <c r="H633">
        <v>0</v>
      </c>
      <c r="I633">
        <v>57.64</v>
      </c>
      <c r="J633">
        <v>0.23</v>
      </c>
      <c r="K633">
        <v>2.2400000000000002</v>
      </c>
      <c r="L633">
        <v>1778</v>
      </c>
      <c r="M633">
        <v>38.619999999999997</v>
      </c>
      <c r="N633">
        <v>55.33</v>
      </c>
      <c r="O633">
        <v>1.32</v>
      </c>
      <c r="P633">
        <v>2.0699999999999998</v>
      </c>
      <c r="Q633">
        <v>0.09</v>
      </c>
      <c r="R633">
        <v>0.18</v>
      </c>
      <c r="S633">
        <v>0</v>
      </c>
      <c r="T633">
        <v>0</v>
      </c>
      <c r="U633" t="s">
        <v>2314</v>
      </c>
      <c r="V633" t="s">
        <v>2315</v>
      </c>
    </row>
    <row r="634" spans="1:22" x14ac:dyDescent="0.25">
      <c r="A634" t="s">
        <v>25</v>
      </c>
      <c r="B634" t="s">
        <v>266</v>
      </c>
      <c r="C634" t="s">
        <v>1340</v>
      </c>
      <c r="D634">
        <v>0</v>
      </c>
      <c r="E634">
        <v>0</v>
      </c>
      <c r="F634">
        <v>1</v>
      </c>
      <c r="G634">
        <v>0.59</v>
      </c>
      <c r="H634">
        <v>0.15</v>
      </c>
      <c r="I634">
        <v>68.72</v>
      </c>
      <c r="J634">
        <v>0.3</v>
      </c>
      <c r="K634">
        <v>2.2400000000000002</v>
      </c>
      <c r="L634">
        <v>995</v>
      </c>
      <c r="M634">
        <v>46.04</v>
      </c>
      <c r="N634">
        <v>65.97</v>
      </c>
      <c r="O634">
        <v>1.32</v>
      </c>
      <c r="P634">
        <v>2.06</v>
      </c>
      <c r="Q634">
        <v>0.12</v>
      </c>
      <c r="R634">
        <v>0.24</v>
      </c>
      <c r="S634">
        <v>2000</v>
      </c>
      <c r="T634">
        <v>7000</v>
      </c>
      <c r="U634" t="s">
        <v>2609</v>
      </c>
      <c r="V634" t="s">
        <v>2610</v>
      </c>
    </row>
    <row r="635" spans="1:22" x14ac:dyDescent="0.25">
      <c r="A635" t="s">
        <v>25</v>
      </c>
      <c r="B635" t="s">
        <v>345</v>
      </c>
      <c r="C635" t="s">
        <v>1419</v>
      </c>
      <c r="D635">
        <v>0</v>
      </c>
      <c r="E635">
        <v>0</v>
      </c>
      <c r="F635">
        <v>1</v>
      </c>
      <c r="G635">
        <v>1.71</v>
      </c>
      <c r="H635">
        <v>0.01</v>
      </c>
      <c r="I635">
        <v>58.6</v>
      </c>
      <c r="J635">
        <v>0.23</v>
      </c>
      <c r="K635">
        <v>2.2400000000000002</v>
      </c>
      <c r="L635">
        <v>1755</v>
      </c>
      <c r="M635">
        <v>39.26</v>
      </c>
      <c r="N635">
        <v>56.26</v>
      </c>
      <c r="O635">
        <v>1.32</v>
      </c>
      <c r="P635">
        <v>2.06</v>
      </c>
      <c r="Q635">
        <v>0.09</v>
      </c>
      <c r="R635">
        <v>0.19</v>
      </c>
      <c r="S635">
        <v>0</v>
      </c>
      <c r="T635">
        <v>1000</v>
      </c>
      <c r="U635" t="s">
        <v>2762</v>
      </c>
      <c r="V635" t="s">
        <v>2763</v>
      </c>
    </row>
    <row r="636" spans="1:22" x14ac:dyDescent="0.25">
      <c r="A636" t="s">
        <v>25</v>
      </c>
      <c r="B636" t="s">
        <v>392</v>
      </c>
      <c r="C636" t="s">
        <v>1466</v>
      </c>
      <c r="D636">
        <v>0</v>
      </c>
      <c r="E636">
        <v>0</v>
      </c>
      <c r="F636">
        <v>1</v>
      </c>
      <c r="G636">
        <v>0.77</v>
      </c>
      <c r="H636">
        <v>0.1</v>
      </c>
      <c r="I636">
        <v>65.73</v>
      </c>
      <c r="J636">
        <v>0.28000000000000003</v>
      </c>
      <c r="K636">
        <v>2.2400000000000002</v>
      </c>
      <c r="L636">
        <v>1279</v>
      </c>
      <c r="M636">
        <v>44.04</v>
      </c>
      <c r="N636">
        <v>63.1</v>
      </c>
      <c r="O636">
        <v>1.32</v>
      </c>
      <c r="P636">
        <v>2.06</v>
      </c>
      <c r="Q636">
        <v>0.11</v>
      </c>
      <c r="R636">
        <v>0.22</v>
      </c>
      <c r="S636">
        <v>1000</v>
      </c>
      <c r="T636">
        <v>5000</v>
      </c>
      <c r="U636" t="s">
        <v>2848</v>
      </c>
      <c r="V636" t="s">
        <v>2849</v>
      </c>
    </row>
    <row r="637" spans="1:22" x14ac:dyDescent="0.25">
      <c r="A637" t="s">
        <v>25</v>
      </c>
      <c r="B637" t="s">
        <v>1044</v>
      </c>
      <c r="C637" t="s">
        <v>2118</v>
      </c>
      <c r="D637">
        <v>0</v>
      </c>
      <c r="E637">
        <v>0</v>
      </c>
      <c r="F637">
        <v>1</v>
      </c>
      <c r="G637">
        <v>0.74</v>
      </c>
      <c r="H637">
        <v>0.11</v>
      </c>
      <c r="I637">
        <v>77.66</v>
      </c>
      <c r="J637">
        <v>0.28000000000000003</v>
      </c>
      <c r="K637">
        <v>2.2400000000000002</v>
      </c>
      <c r="L637">
        <v>1248</v>
      </c>
      <c r="M637">
        <v>52.03</v>
      </c>
      <c r="N637">
        <v>74.55</v>
      </c>
      <c r="O637">
        <v>1.32</v>
      </c>
      <c r="P637">
        <v>2.06</v>
      </c>
      <c r="Q637">
        <v>0.11</v>
      </c>
      <c r="R637">
        <v>0.22</v>
      </c>
      <c r="S637">
        <v>1000</v>
      </c>
      <c r="T637">
        <v>5000</v>
      </c>
      <c r="U637" t="s">
        <v>4118</v>
      </c>
      <c r="V637" t="s">
        <v>4119</v>
      </c>
    </row>
    <row r="638" spans="1:22" x14ac:dyDescent="0.25">
      <c r="A638" t="s">
        <v>25</v>
      </c>
      <c r="B638" t="s">
        <v>576</v>
      </c>
      <c r="C638" t="s">
        <v>1650</v>
      </c>
      <c r="D638">
        <v>0</v>
      </c>
      <c r="E638">
        <v>0</v>
      </c>
      <c r="F638">
        <v>1</v>
      </c>
      <c r="G638">
        <v>0.7</v>
      </c>
      <c r="H638">
        <v>0.09</v>
      </c>
      <c r="I638">
        <v>63.42</v>
      </c>
      <c r="J638">
        <v>0.27</v>
      </c>
      <c r="K638">
        <v>2.23</v>
      </c>
      <c r="L638">
        <v>1396</v>
      </c>
      <c r="M638">
        <v>42.49</v>
      </c>
      <c r="N638">
        <v>60.88</v>
      </c>
      <c r="O638">
        <v>1.31</v>
      </c>
      <c r="P638">
        <v>2.0499999999999998</v>
      </c>
      <c r="Q638">
        <v>0.11</v>
      </c>
      <c r="R638">
        <v>0.22</v>
      </c>
      <c r="S638">
        <v>1000</v>
      </c>
      <c r="T638">
        <v>4000</v>
      </c>
      <c r="U638" t="s">
        <v>3205</v>
      </c>
      <c r="V638" t="s">
        <v>3206</v>
      </c>
    </row>
    <row r="639" spans="1:22" x14ac:dyDescent="0.25">
      <c r="A639" t="s">
        <v>25</v>
      </c>
      <c r="B639" t="s">
        <v>642</v>
      </c>
      <c r="C639" t="s">
        <v>1716</v>
      </c>
      <c r="D639">
        <v>0</v>
      </c>
      <c r="E639">
        <v>0</v>
      </c>
      <c r="F639">
        <v>1</v>
      </c>
      <c r="G639">
        <v>0.9</v>
      </c>
      <c r="H639">
        <v>0.06</v>
      </c>
      <c r="I639">
        <v>60.91</v>
      </c>
      <c r="J639">
        <v>0.26</v>
      </c>
      <c r="K639">
        <v>2.23</v>
      </c>
      <c r="L639">
        <v>1635</v>
      </c>
      <c r="M639">
        <v>40.81</v>
      </c>
      <c r="N639">
        <v>58.48</v>
      </c>
      <c r="O639">
        <v>1.31</v>
      </c>
      <c r="P639">
        <v>2.0499999999999998</v>
      </c>
      <c r="Q639">
        <v>0.1</v>
      </c>
      <c r="R639">
        <v>0.21</v>
      </c>
      <c r="S639">
        <v>1000</v>
      </c>
      <c r="T639">
        <v>3000</v>
      </c>
      <c r="U639" t="s">
        <v>3336</v>
      </c>
      <c r="V639" t="s">
        <v>3337</v>
      </c>
    </row>
    <row r="640" spans="1:22" x14ac:dyDescent="0.25">
      <c r="A640" t="s">
        <v>25</v>
      </c>
      <c r="B640" t="s">
        <v>71</v>
      </c>
      <c r="C640" t="s">
        <v>1145</v>
      </c>
      <c r="D640">
        <v>0</v>
      </c>
      <c r="E640">
        <v>0</v>
      </c>
      <c r="F640">
        <v>1</v>
      </c>
      <c r="G640">
        <v>0.75</v>
      </c>
      <c r="H640">
        <v>0.1</v>
      </c>
      <c r="I640">
        <v>63.64</v>
      </c>
      <c r="J640">
        <v>0.27</v>
      </c>
      <c r="K640">
        <v>2.2200000000000002</v>
      </c>
      <c r="L640">
        <v>1287</v>
      </c>
      <c r="M640">
        <v>42.64</v>
      </c>
      <c r="N640">
        <v>61.09</v>
      </c>
      <c r="O640">
        <v>1.31</v>
      </c>
      <c r="P640">
        <v>2.04</v>
      </c>
      <c r="Q640">
        <v>0.11</v>
      </c>
      <c r="R640">
        <v>0.22</v>
      </c>
      <c r="S640">
        <v>1000</v>
      </c>
      <c r="T640">
        <v>5000</v>
      </c>
      <c r="U640" t="s">
        <v>2262</v>
      </c>
      <c r="V640" t="s">
        <v>2263</v>
      </c>
    </row>
    <row r="641" spans="1:22" x14ac:dyDescent="0.25">
      <c r="A641" t="s">
        <v>25</v>
      </c>
      <c r="B641" t="s">
        <v>202</v>
      </c>
      <c r="C641" t="s">
        <v>1276</v>
      </c>
      <c r="D641">
        <v>0</v>
      </c>
      <c r="E641">
        <v>0</v>
      </c>
      <c r="F641">
        <v>1</v>
      </c>
      <c r="G641">
        <v>2.0699999999999998</v>
      </c>
      <c r="H641">
        <v>0</v>
      </c>
      <c r="I641">
        <v>53.93</v>
      </c>
      <c r="J641">
        <v>0.22</v>
      </c>
      <c r="K641">
        <v>2.2200000000000002</v>
      </c>
      <c r="L641">
        <v>1923</v>
      </c>
      <c r="M641">
        <v>36.130000000000003</v>
      </c>
      <c r="N641">
        <v>51.77</v>
      </c>
      <c r="O641">
        <v>1.31</v>
      </c>
      <c r="P641">
        <v>2.04</v>
      </c>
      <c r="Q641">
        <v>0.09</v>
      </c>
      <c r="R641">
        <v>0.18</v>
      </c>
      <c r="S641">
        <v>0</v>
      </c>
      <c r="T641">
        <v>0</v>
      </c>
      <c r="U641" t="s">
        <v>2238</v>
      </c>
      <c r="V641" t="s">
        <v>2489</v>
      </c>
    </row>
    <row r="642" spans="1:22" x14ac:dyDescent="0.25">
      <c r="A642" t="s">
        <v>25</v>
      </c>
      <c r="B642" t="s">
        <v>308</v>
      </c>
      <c r="C642" t="s">
        <v>1382</v>
      </c>
      <c r="D642">
        <v>0</v>
      </c>
      <c r="E642">
        <v>0</v>
      </c>
      <c r="F642">
        <v>1</v>
      </c>
      <c r="G642">
        <v>1.73</v>
      </c>
      <c r="H642">
        <v>7.0000000000000007E-2</v>
      </c>
      <c r="I642">
        <v>61.52</v>
      </c>
      <c r="J642">
        <v>0.26</v>
      </c>
      <c r="K642">
        <v>2.2000000000000002</v>
      </c>
      <c r="L642">
        <v>1546</v>
      </c>
      <c r="M642">
        <v>41.22</v>
      </c>
      <c r="N642">
        <v>59.06</v>
      </c>
      <c r="O642">
        <v>1.3</v>
      </c>
      <c r="P642">
        <v>2.0299999999999998</v>
      </c>
      <c r="Q642">
        <v>0.11</v>
      </c>
      <c r="R642">
        <v>0.21</v>
      </c>
      <c r="S642">
        <v>1000</v>
      </c>
      <c r="T642">
        <v>3000</v>
      </c>
      <c r="U642" t="s">
        <v>2691</v>
      </c>
      <c r="V642" t="s">
        <v>2692</v>
      </c>
    </row>
    <row r="643" spans="1:22" x14ac:dyDescent="0.25">
      <c r="A643" t="s">
        <v>25</v>
      </c>
      <c r="B643" t="s">
        <v>977</v>
      </c>
      <c r="C643" t="s">
        <v>2051</v>
      </c>
      <c r="D643">
        <v>0</v>
      </c>
      <c r="E643">
        <v>0</v>
      </c>
      <c r="F643">
        <v>1</v>
      </c>
      <c r="G643">
        <v>0.51</v>
      </c>
      <c r="H643">
        <v>0.17</v>
      </c>
      <c r="I643">
        <v>156.02000000000001</v>
      </c>
      <c r="J643">
        <v>0.28999999999999998</v>
      </c>
      <c r="K643">
        <v>2.2000000000000002</v>
      </c>
      <c r="L643">
        <v>866</v>
      </c>
      <c r="M643">
        <v>104.53</v>
      </c>
      <c r="N643">
        <v>149.78</v>
      </c>
      <c r="O643">
        <v>1.3</v>
      </c>
      <c r="P643">
        <v>2.02</v>
      </c>
      <c r="Q643">
        <v>0.12</v>
      </c>
      <c r="R643">
        <v>0.24</v>
      </c>
      <c r="S643">
        <v>2000</v>
      </c>
      <c r="T643">
        <v>8000</v>
      </c>
      <c r="U643" t="s">
        <v>3987</v>
      </c>
      <c r="V643" t="s">
        <v>3988</v>
      </c>
    </row>
    <row r="644" spans="1:22" x14ac:dyDescent="0.25">
      <c r="A644" t="s">
        <v>25</v>
      </c>
      <c r="B644" t="s">
        <v>69</v>
      </c>
      <c r="C644" t="s">
        <v>1143</v>
      </c>
      <c r="D644">
        <v>0</v>
      </c>
      <c r="E644">
        <v>0</v>
      </c>
      <c r="F644">
        <v>1</v>
      </c>
      <c r="G644">
        <v>0.7</v>
      </c>
      <c r="H644">
        <v>0.11</v>
      </c>
      <c r="I644">
        <v>64.959999999999994</v>
      </c>
      <c r="J644">
        <v>0.27</v>
      </c>
      <c r="K644">
        <v>2.19</v>
      </c>
      <c r="L644">
        <v>1268</v>
      </c>
      <c r="M644">
        <v>43.52</v>
      </c>
      <c r="N644">
        <v>62.36</v>
      </c>
      <c r="O644">
        <v>1.29</v>
      </c>
      <c r="P644">
        <v>2.02</v>
      </c>
      <c r="Q644">
        <v>0.11</v>
      </c>
      <c r="R644">
        <v>0.22</v>
      </c>
      <c r="S644">
        <v>1000</v>
      </c>
      <c r="T644">
        <v>5000</v>
      </c>
      <c r="U644" t="s">
        <v>2258</v>
      </c>
      <c r="V644" t="s">
        <v>2259</v>
      </c>
    </row>
    <row r="645" spans="1:22" x14ac:dyDescent="0.25">
      <c r="A645" t="s">
        <v>25</v>
      </c>
      <c r="B645" t="s">
        <v>779</v>
      </c>
      <c r="C645" t="s">
        <v>1853</v>
      </c>
      <c r="D645">
        <v>0</v>
      </c>
      <c r="E645">
        <v>0</v>
      </c>
      <c r="F645">
        <v>1</v>
      </c>
      <c r="G645">
        <v>0.63</v>
      </c>
      <c r="H645">
        <v>0.09</v>
      </c>
      <c r="I645">
        <v>62.31</v>
      </c>
      <c r="J645">
        <v>0.27</v>
      </c>
      <c r="K645">
        <v>2.19</v>
      </c>
      <c r="L645">
        <v>1370</v>
      </c>
      <c r="M645">
        <v>41.75</v>
      </c>
      <c r="N645">
        <v>59.82</v>
      </c>
      <c r="O645">
        <v>1.29</v>
      </c>
      <c r="P645">
        <v>2.0099999999999998</v>
      </c>
      <c r="Q645">
        <v>0.11</v>
      </c>
      <c r="R645">
        <v>0.22</v>
      </c>
      <c r="S645">
        <v>1000</v>
      </c>
      <c r="T645">
        <v>4000</v>
      </c>
      <c r="U645" t="s">
        <v>3602</v>
      </c>
      <c r="V645" t="s">
        <v>3603</v>
      </c>
    </row>
    <row r="646" spans="1:22" x14ac:dyDescent="0.25">
      <c r="A646" t="s">
        <v>25</v>
      </c>
      <c r="B646" t="s">
        <v>914</v>
      </c>
      <c r="C646" t="s">
        <v>1988</v>
      </c>
      <c r="D646">
        <v>1</v>
      </c>
      <c r="E646">
        <v>0</v>
      </c>
      <c r="F646">
        <v>1</v>
      </c>
      <c r="G646">
        <v>0.15</v>
      </c>
      <c r="H646">
        <v>0.15</v>
      </c>
      <c r="I646">
        <v>84.01</v>
      </c>
      <c r="J646">
        <v>0.26</v>
      </c>
      <c r="K646">
        <v>2.19</v>
      </c>
      <c r="L646">
        <v>9</v>
      </c>
      <c r="M646">
        <v>56.29</v>
      </c>
      <c r="N646">
        <v>80.650000000000006</v>
      </c>
      <c r="O646">
        <v>1.29</v>
      </c>
      <c r="P646">
        <v>2.02</v>
      </c>
      <c r="Q646">
        <v>0.11</v>
      </c>
      <c r="R646">
        <v>0.21</v>
      </c>
      <c r="S646">
        <v>2000</v>
      </c>
      <c r="T646">
        <v>7000</v>
      </c>
      <c r="U646" t="s">
        <v>2762</v>
      </c>
      <c r="V646" t="s">
        <v>3865</v>
      </c>
    </row>
    <row r="647" spans="1:22" x14ac:dyDescent="0.25">
      <c r="A647" t="s">
        <v>25</v>
      </c>
      <c r="B647" t="s">
        <v>818</v>
      </c>
      <c r="C647" t="s">
        <v>1892</v>
      </c>
      <c r="D647">
        <v>0</v>
      </c>
      <c r="E647">
        <v>0</v>
      </c>
      <c r="F647">
        <v>1</v>
      </c>
      <c r="G647">
        <v>1.26</v>
      </c>
      <c r="H647">
        <v>0</v>
      </c>
      <c r="I647">
        <v>54.65</v>
      </c>
      <c r="J647">
        <v>0.22</v>
      </c>
      <c r="K647">
        <v>2.1800000000000002</v>
      </c>
      <c r="L647">
        <v>1850</v>
      </c>
      <c r="M647">
        <v>36.61</v>
      </c>
      <c r="N647">
        <v>52.46</v>
      </c>
      <c r="O647">
        <v>1.28</v>
      </c>
      <c r="P647">
        <v>2</v>
      </c>
      <c r="Q647">
        <v>0.09</v>
      </c>
      <c r="R647">
        <v>0.18</v>
      </c>
      <c r="S647">
        <v>0</v>
      </c>
      <c r="T647">
        <v>0</v>
      </c>
      <c r="U647" t="s">
        <v>3676</v>
      </c>
      <c r="V647" t="s">
        <v>3677</v>
      </c>
    </row>
    <row r="648" spans="1:22" x14ac:dyDescent="0.25">
      <c r="A648" t="s">
        <v>25</v>
      </c>
      <c r="B648" t="s">
        <v>29</v>
      </c>
      <c r="C648" t="s">
        <v>1103</v>
      </c>
      <c r="D648">
        <v>0</v>
      </c>
      <c r="E648">
        <v>0</v>
      </c>
      <c r="F648">
        <v>1</v>
      </c>
      <c r="G648">
        <v>0.73</v>
      </c>
      <c r="H648">
        <v>0.1</v>
      </c>
      <c r="I648">
        <v>62.3</v>
      </c>
      <c r="J648">
        <v>0.27</v>
      </c>
      <c r="K648">
        <v>2.17</v>
      </c>
      <c r="L648">
        <v>1296</v>
      </c>
      <c r="M648">
        <v>41.74</v>
      </c>
      <c r="N648">
        <v>59.8</v>
      </c>
      <c r="O648">
        <v>1.28</v>
      </c>
      <c r="P648">
        <v>2</v>
      </c>
      <c r="Q648">
        <v>0.11</v>
      </c>
      <c r="R648">
        <v>0.22</v>
      </c>
      <c r="S648">
        <v>1000</v>
      </c>
      <c r="T648">
        <v>5000</v>
      </c>
      <c r="U648" t="s">
        <v>2180</v>
      </c>
      <c r="V648" t="s">
        <v>2181</v>
      </c>
    </row>
    <row r="649" spans="1:22" x14ac:dyDescent="0.25">
      <c r="A649" t="s">
        <v>25</v>
      </c>
      <c r="B649" t="s">
        <v>613</v>
      </c>
      <c r="C649" t="s">
        <v>1687</v>
      </c>
      <c r="D649">
        <v>0</v>
      </c>
      <c r="E649">
        <v>0</v>
      </c>
      <c r="F649">
        <v>1</v>
      </c>
      <c r="G649">
        <v>0.85</v>
      </c>
      <c r="H649">
        <v>0.08</v>
      </c>
      <c r="I649">
        <v>61.56</v>
      </c>
      <c r="J649">
        <v>0.26</v>
      </c>
      <c r="K649">
        <v>2.17</v>
      </c>
      <c r="L649">
        <v>1475</v>
      </c>
      <c r="M649">
        <v>41.24</v>
      </c>
      <c r="N649">
        <v>59.1</v>
      </c>
      <c r="O649">
        <v>1.28</v>
      </c>
      <c r="P649">
        <v>2</v>
      </c>
      <c r="Q649">
        <v>0.11</v>
      </c>
      <c r="R649">
        <v>0.21</v>
      </c>
      <c r="S649">
        <v>1000</v>
      </c>
      <c r="T649">
        <v>4000</v>
      </c>
      <c r="U649" t="s">
        <v>3278</v>
      </c>
      <c r="V649" t="s">
        <v>3279</v>
      </c>
    </row>
    <row r="650" spans="1:22" x14ac:dyDescent="0.25">
      <c r="A650" t="s">
        <v>25</v>
      </c>
      <c r="B650" t="s">
        <v>407</v>
      </c>
      <c r="C650" t="s">
        <v>1481</v>
      </c>
      <c r="D650">
        <v>0</v>
      </c>
      <c r="E650">
        <v>0</v>
      </c>
      <c r="F650">
        <v>1</v>
      </c>
      <c r="G650">
        <v>0.64</v>
      </c>
      <c r="H650">
        <v>0.02</v>
      </c>
      <c r="I650">
        <v>60.92</v>
      </c>
      <c r="J650">
        <v>0.23</v>
      </c>
      <c r="K650">
        <v>2.16</v>
      </c>
      <c r="L650">
        <v>1750</v>
      </c>
      <c r="M650">
        <v>40.82</v>
      </c>
      <c r="N650">
        <v>58.48</v>
      </c>
      <c r="O650">
        <v>1.28</v>
      </c>
      <c r="P650">
        <v>1.99</v>
      </c>
      <c r="Q650">
        <v>0.09</v>
      </c>
      <c r="R650">
        <v>0.18</v>
      </c>
      <c r="S650">
        <v>0</v>
      </c>
      <c r="T650">
        <v>1000</v>
      </c>
      <c r="U650" t="s">
        <v>2866</v>
      </c>
      <c r="V650" t="s">
        <v>2875</v>
      </c>
    </row>
    <row r="651" spans="1:22" x14ac:dyDescent="0.25">
      <c r="A651" t="s">
        <v>25</v>
      </c>
      <c r="B651" t="s">
        <v>67</v>
      </c>
      <c r="C651" t="s">
        <v>1141</v>
      </c>
      <c r="D651">
        <v>0</v>
      </c>
      <c r="E651">
        <v>0</v>
      </c>
      <c r="F651">
        <v>1</v>
      </c>
      <c r="G651">
        <v>0.69</v>
      </c>
      <c r="H651">
        <v>0.11</v>
      </c>
      <c r="I651">
        <v>63.21</v>
      </c>
      <c r="J651">
        <v>0.27</v>
      </c>
      <c r="K651">
        <v>2.14</v>
      </c>
      <c r="L651">
        <v>1217</v>
      </c>
      <c r="M651">
        <v>42.35</v>
      </c>
      <c r="N651">
        <v>60.68</v>
      </c>
      <c r="O651">
        <v>1.26</v>
      </c>
      <c r="P651">
        <v>1.97</v>
      </c>
      <c r="Q651">
        <v>0.11</v>
      </c>
      <c r="R651">
        <v>0.22</v>
      </c>
      <c r="S651">
        <v>1000</v>
      </c>
      <c r="T651">
        <v>5000</v>
      </c>
      <c r="U651" t="s">
        <v>2254</v>
      </c>
      <c r="V651" t="s">
        <v>2255</v>
      </c>
    </row>
    <row r="652" spans="1:22" x14ac:dyDescent="0.25">
      <c r="A652" t="s">
        <v>25</v>
      </c>
      <c r="B652" t="s">
        <v>72</v>
      </c>
      <c r="C652" t="s">
        <v>1146</v>
      </c>
      <c r="D652">
        <v>0</v>
      </c>
      <c r="E652">
        <v>0</v>
      </c>
      <c r="F652">
        <v>1</v>
      </c>
      <c r="G652">
        <v>0.7</v>
      </c>
      <c r="H652">
        <v>0.1</v>
      </c>
      <c r="I652">
        <v>61.78</v>
      </c>
      <c r="J652">
        <v>0.27</v>
      </c>
      <c r="K652">
        <v>2.14</v>
      </c>
      <c r="L652">
        <v>1291</v>
      </c>
      <c r="M652">
        <v>41.39</v>
      </c>
      <c r="N652">
        <v>59.31</v>
      </c>
      <c r="O652">
        <v>1.27</v>
      </c>
      <c r="P652">
        <v>1.97</v>
      </c>
      <c r="Q652">
        <v>0.11</v>
      </c>
      <c r="R652">
        <v>0.22</v>
      </c>
      <c r="S652">
        <v>1000</v>
      </c>
      <c r="T652">
        <v>5000</v>
      </c>
      <c r="U652" t="s">
        <v>2264</v>
      </c>
      <c r="V652" t="s">
        <v>2265</v>
      </c>
    </row>
    <row r="653" spans="1:22" x14ac:dyDescent="0.25">
      <c r="A653" t="s">
        <v>25</v>
      </c>
      <c r="B653" t="s">
        <v>938</v>
      </c>
      <c r="C653" t="s">
        <v>2012</v>
      </c>
      <c r="D653">
        <v>0</v>
      </c>
      <c r="E653">
        <v>0</v>
      </c>
      <c r="F653">
        <v>1</v>
      </c>
      <c r="G653">
        <v>0.48</v>
      </c>
      <c r="H653">
        <v>0.16</v>
      </c>
      <c r="I653">
        <v>148.34</v>
      </c>
      <c r="J653">
        <v>0.28999999999999998</v>
      </c>
      <c r="K653">
        <v>2.14</v>
      </c>
      <c r="L653">
        <v>894</v>
      </c>
      <c r="M653">
        <v>99.39</v>
      </c>
      <c r="N653">
        <v>142.41</v>
      </c>
      <c r="O653">
        <v>1.26</v>
      </c>
      <c r="P653">
        <v>1.97</v>
      </c>
      <c r="Q653">
        <v>0.12</v>
      </c>
      <c r="R653">
        <v>0.23</v>
      </c>
      <c r="S653">
        <v>2000</v>
      </c>
      <c r="T653">
        <v>8000</v>
      </c>
      <c r="U653" t="s">
        <v>3912</v>
      </c>
      <c r="V653" t="s">
        <v>3913</v>
      </c>
    </row>
    <row r="654" spans="1:22" x14ac:dyDescent="0.25">
      <c r="A654" t="s">
        <v>25</v>
      </c>
      <c r="B654" t="s">
        <v>691</v>
      </c>
      <c r="C654" t="s">
        <v>1765</v>
      </c>
      <c r="D654">
        <v>0</v>
      </c>
      <c r="E654">
        <v>0</v>
      </c>
      <c r="F654">
        <v>1</v>
      </c>
      <c r="G654">
        <v>2</v>
      </c>
      <c r="H654">
        <v>0.12</v>
      </c>
      <c r="I654">
        <v>68.3</v>
      </c>
      <c r="J654">
        <v>0.27</v>
      </c>
      <c r="K654">
        <v>2.13</v>
      </c>
      <c r="L654">
        <v>1174</v>
      </c>
      <c r="M654">
        <v>45.76</v>
      </c>
      <c r="N654">
        <v>65.56</v>
      </c>
      <c r="O654">
        <v>1.25</v>
      </c>
      <c r="P654">
        <v>1.96</v>
      </c>
      <c r="Q654">
        <v>0.11</v>
      </c>
      <c r="R654">
        <v>0.22</v>
      </c>
      <c r="S654">
        <v>1000</v>
      </c>
      <c r="T654">
        <v>5000</v>
      </c>
      <c r="U654" t="s">
        <v>3433</v>
      </c>
      <c r="V654" t="s">
        <v>3434</v>
      </c>
    </row>
    <row r="655" spans="1:22" x14ac:dyDescent="0.25">
      <c r="A655" t="s">
        <v>25</v>
      </c>
      <c r="B655" t="s">
        <v>929</v>
      </c>
      <c r="C655" t="s">
        <v>2003</v>
      </c>
      <c r="D655">
        <v>0</v>
      </c>
      <c r="E655">
        <v>0</v>
      </c>
      <c r="F655">
        <v>1</v>
      </c>
      <c r="G655">
        <v>0.35</v>
      </c>
      <c r="H655">
        <v>0.16</v>
      </c>
      <c r="I655">
        <v>130.22</v>
      </c>
      <c r="J655">
        <v>0.28999999999999998</v>
      </c>
      <c r="K655">
        <v>2.13</v>
      </c>
      <c r="L655">
        <v>908</v>
      </c>
      <c r="M655">
        <v>87.24</v>
      </c>
      <c r="N655">
        <v>125.01</v>
      </c>
      <c r="O655">
        <v>1.26</v>
      </c>
      <c r="P655">
        <v>1.96</v>
      </c>
      <c r="Q655">
        <v>0.12</v>
      </c>
      <c r="R655">
        <v>0.23</v>
      </c>
      <c r="S655">
        <v>2000</v>
      </c>
      <c r="T655">
        <v>7000</v>
      </c>
      <c r="U655" t="s">
        <v>3894</v>
      </c>
      <c r="V655" t="s">
        <v>3895</v>
      </c>
    </row>
    <row r="656" spans="1:22" x14ac:dyDescent="0.25">
      <c r="A656" t="s">
        <v>25</v>
      </c>
      <c r="B656" t="s">
        <v>936</v>
      </c>
      <c r="C656" t="s">
        <v>2010</v>
      </c>
      <c r="D656">
        <v>0</v>
      </c>
      <c r="E656">
        <v>0</v>
      </c>
      <c r="F656">
        <v>1</v>
      </c>
      <c r="G656">
        <v>0.55000000000000004</v>
      </c>
      <c r="H656">
        <v>0.16</v>
      </c>
      <c r="I656">
        <v>139.37</v>
      </c>
      <c r="J656">
        <v>0.28000000000000003</v>
      </c>
      <c r="K656">
        <v>2.13</v>
      </c>
      <c r="L656">
        <v>928</v>
      </c>
      <c r="M656">
        <v>93.38</v>
      </c>
      <c r="N656">
        <v>133.79</v>
      </c>
      <c r="O656">
        <v>1.26</v>
      </c>
      <c r="P656">
        <v>1.96</v>
      </c>
      <c r="Q656">
        <v>0.12</v>
      </c>
      <c r="R656">
        <v>0.23</v>
      </c>
      <c r="S656">
        <v>2000</v>
      </c>
      <c r="T656">
        <v>7000</v>
      </c>
      <c r="U656" t="s">
        <v>3908</v>
      </c>
      <c r="V656" t="s">
        <v>3909</v>
      </c>
    </row>
    <row r="657" spans="1:22" x14ac:dyDescent="0.25">
      <c r="A657" t="s">
        <v>25</v>
      </c>
      <c r="B657" t="s">
        <v>878</v>
      </c>
      <c r="C657" t="s">
        <v>1952</v>
      </c>
      <c r="D657">
        <v>0</v>
      </c>
      <c r="E657">
        <v>0</v>
      </c>
      <c r="F657">
        <v>1</v>
      </c>
      <c r="G657">
        <v>0.48</v>
      </c>
      <c r="H657">
        <v>0.14000000000000001</v>
      </c>
      <c r="I657">
        <v>65.19</v>
      </c>
      <c r="J657">
        <v>0.28999999999999998</v>
      </c>
      <c r="K657">
        <v>2.12</v>
      </c>
      <c r="L657">
        <v>1036</v>
      </c>
      <c r="M657">
        <v>43.68</v>
      </c>
      <c r="N657">
        <v>62.58</v>
      </c>
      <c r="O657">
        <v>1.25</v>
      </c>
      <c r="P657">
        <v>1.95</v>
      </c>
      <c r="Q657">
        <v>0.12</v>
      </c>
      <c r="R657">
        <v>0.23</v>
      </c>
      <c r="S657">
        <v>2000</v>
      </c>
      <c r="T657">
        <v>7000</v>
      </c>
      <c r="U657" t="s">
        <v>3795</v>
      </c>
      <c r="V657" t="s">
        <v>3796</v>
      </c>
    </row>
    <row r="658" spans="1:22" x14ac:dyDescent="0.25">
      <c r="A658" t="s">
        <v>25</v>
      </c>
      <c r="B658" t="s">
        <v>382</v>
      </c>
      <c r="C658" t="s">
        <v>1456</v>
      </c>
      <c r="D658">
        <v>0</v>
      </c>
      <c r="E658">
        <v>0</v>
      </c>
      <c r="F658">
        <v>1</v>
      </c>
      <c r="G658">
        <v>0.46</v>
      </c>
      <c r="H658">
        <v>0.12</v>
      </c>
      <c r="I658">
        <v>76.239999999999995</v>
      </c>
      <c r="J658">
        <v>0.27</v>
      </c>
      <c r="K658">
        <v>2.11</v>
      </c>
      <c r="L658">
        <v>1149</v>
      </c>
      <c r="M658">
        <v>51.08</v>
      </c>
      <c r="N658">
        <v>73.19</v>
      </c>
      <c r="O658">
        <v>1.24</v>
      </c>
      <c r="P658">
        <v>1.94</v>
      </c>
      <c r="Q658">
        <v>0.11</v>
      </c>
      <c r="R658">
        <v>0.22</v>
      </c>
      <c r="S658">
        <v>1000</v>
      </c>
      <c r="T658">
        <v>6000</v>
      </c>
      <c r="U658" t="s">
        <v>2829</v>
      </c>
      <c r="V658" t="s">
        <v>2830</v>
      </c>
    </row>
    <row r="659" spans="1:22" x14ac:dyDescent="0.25">
      <c r="A659" t="s">
        <v>25</v>
      </c>
      <c r="B659" t="s">
        <v>633</v>
      </c>
      <c r="C659" t="s">
        <v>1707</v>
      </c>
      <c r="D659">
        <v>0</v>
      </c>
      <c r="E659">
        <v>0</v>
      </c>
      <c r="F659">
        <v>1</v>
      </c>
      <c r="G659">
        <v>1.96</v>
      </c>
      <c r="H659">
        <v>0.14000000000000001</v>
      </c>
      <c r="I659">
        <v>70.8</v>
      </c>
      <c r="J659">
        <v>0.28000000000000003</v>
      </c>
      <c r="K659">
        <v>2.11</v>
      </c>
      <c r="L659">
        <v>1069</v>
      </c>
      <c r="M659">
        <v>47.44</v>
      </c>
      <c r="N659">
        <v>67.97</v>
      </c>
      <c r="O659">
        <v>1.25</v>
      </c>
      <c r="P659">
        <v>1.94</v>
      </c>
      <c r="Q659">
        <v>0.11</v>
      </c>
      <c r="R659">
        <v>0.23</v>
      </c>
      <c r="S659">
        <v>2000</v>
      </c>
      <c r="T659">
        <v>6000</v>
      </c>
      <c r="U659" t="s">
        <v>3318</v>
      </c>
      <c r="V659" t="s">
        <v>3319</v>
      </c>
    </row>
    <row r="660" spans="1:22" x14ac:dyDescent="0.25">
      <c r="A660" t="s">
        <v>25</v>
      </c>
      <c r="B660" t="s">
        <v>744</v>
      </c>
      <c r="C660" t="s">
        <v>1818</v>
      </c>
      <c r="D660">
        <v>0</v>
      </c>
      <c r="E660">
        <v>0</v>
      </c>
      <c r="F660">
        <v>1</v>
      </c>
      <c r="G660">
        <v>1.48</v>
      </c>
      <c r="H660">
        <v>0.12</v>
      </c>
      <c r="I660">
        <v>62.27</v>
      </c>
      <c r="J660">
        <v>0.27</v>
      </c>
      <c r="K660">
        <v>2.11</v>
      </c>
      <c r="L660">
        <v>1166</v>
      </c>
      <c r="M660">
        <v>41.72</v>
      </c>
      <c r="N660">
        <v>59.78</v>
      </c>
      <c r="O660">
        <v>1.24</v>
      </c>
      <c r="P660">
        <v>1.94</v>
      </c>
      <c r="Q660">
        <v>0.11</v>
      </c>
      <c r="R660">
        <v>0.22</v>
      </c>
      <c r="S660">
        <v>1000</v>
      </c>
      <c r="T660">
        <v>6000</v>
      </c>
      <c r="U660" t="s">
        <v>3532</v>
      </c>
      <c r="V660" t="s">
        <v>3533</v>
      </c>
    </row>
    <row r="661" spans="1:22" x14ac:dyDescent="0.25">
      <c r="A661" t="s">
        <v>25</v>
      </c>
      <c r="B661" t="s">
        <v>787</v>
      </c>
      <c r="C661" t="s">
        <v>1861</v>
      </c>
      <c r="D661">
        <v>0</v>
      </c>
      <c r="E661">
        <v>0</v>
      </c>
      <c r="F661">
        <v>1</v>
      </c>
      <c r="G661">
        <v>0.6</v>
      </c>
      <c r="H661">
        <v>0.11</v>
      </c>
      <c r="I661">
        <v>61.52</v>
      </c>
      <c r="J661">
        <v>0.27</v>
      </c>
      <c r="K661">
        <v>2.11</v>
      </c>
      <c r="L661">
        <v>1256</v>
      </c>
      <c r="M661">
        <v>41.22</v>
      </c>
      <c r="N661">
        <v>59.06</v>
      </c>
      <c r="O661">
        <v>1.24</v>
      </c>
      <c r="P661">
        <v>1.94</v>
      </c>
      <c r="Q661">
        <v>0.11</v>
      </c>
      <c r="R661">
        <v>0.22</v>
      </c>
      <c r="S661">
        <v>1000</v>
      </c>
      <c r="T661">
        <v>5000</v>
      </c>
      <c r="U661" t="s">
        <v>3618</v>
      </c>
      <c r="V661" t="s">
        <v>3619</v>
      </c>
    </row>
    <row r="662" spans="1:22" x14ac:dyDescent="0.25">
      <c r="A662" t="s">
        <v>25</v>
      </c>
      <c r="B662" t="s">
        <v>927</v>
      </c>
      <c r="C662" t="s">
        <v>2001</v>
      </c>
      <c r="D662">
        <v>0</v>
      </c>
      <c r="E662">
        <v>0</v>
      </c>
      <c r="F662">
        <v>1</v>
      </c>
      <c r="G662">
        <v>0.54</v>
      </c>
      <c r="H662">
        <v>0.15</v>
      </c>
      <c r="I662">
        <v>114.14</v>
      </c>
      <c r="J662">
        <v>0.28000000000000003</v>
      </c>
      <c r="K662">
        <v>2.11</v>
      </c>
      <c r="L662">
        <v>967</v>
      </c>
      <c r="M662">
        <v>76.47</v>
      </c>
      <c r="N662">
        <v>109.57</v>
      </c>
      <c r="O662">
        <v>1.24</v>
      </c>
      <c r="P662">
        <v>1.94</v>
      </c>
      <c r="Q662">
        <v>0.12</v>
      </c>
      <c r="R662">
        <v>0.23</v>
      </c>
      <c r="S662">
        <v>2000</v>
      </c>
      <c r="T662">
        <v>7000</v>
      </c>
      <c r="U662" t="s">
        <v>3890</v>
      </c>
      <c r="V662" t="s">
        <v>3891</v>
      </c>
    </row>
    <row r="663" spans="1:22" x14ac:dyDescent="0.25">
      <c r="A663" t="s">
        <v>25</v>
      </c>
      <c r="B663" t="s">
        <v>99</v>
      </c>
      <c r="C663" t="s">
        <v>1173</v>
      </c>
      <c r="D663">
        <v>0</v>
      </c>
      <c r="E663">
        <v>0</v>
      </c>
      <c r="F663">
        <v>1</v>
      </c>
      <c r="G663">
        <v>2.06</v>
      </c>
      <c r="H663">
        <v>0</v>
      </c>
      <c r="I663">
        <v>50.64</v>
      </c>
      <c r="J663">
        <v>0.21</v>
      </c>
      <c r="K663">
        <v>2.1</v>
      </c>
      <c r="L663">
        <v>1877</v>
      </c>
      <c r="M663">
        <v>33.93</v>
      </c>
      <c r="N663">
        <v>48.62</v>
      </c>
      <c r="O663">
        <v>1.24</v>
      </c>
      <c r="P663">
        <v>1.93</v>
      </c>
      <c r="Q663">
        <v>0.09</v>
      </c>
      <c r="R663">
        <v>0.17</v>
      </c>
      <c r="S663">
        <v>0</v>
      </c>
      <c r="T663">
        <v>0</v>
      </c>
      <c r="U663" t="s">
        <v>2318</v>
      </c>
      <c r="V663" t="s">
        <v>2319</v>
      </c>
    </row>
    <row r="664" spans="1:22" x14ac:dyDescent="0.25">
      <c r="A664" t="s">
        <v>25</v>
      </c>
      <c r="B664" t="s">
        <v>277</v>
      </c>
      <c r="C664" t="s">
        <v>1351</v>
      </c>
      <c r="D664">
        <v>0</v>
      </c>
      <c r="E664">
        <v>0</v>
      </c>
      <c r="F664">
        <v>1</v>
      </c>
      <c r="G664">
        <v>0.69</v>
      </c>
      <c r="H664">
        <v>0.09</v>
      </c>
      <c r="I664">
        <v>60.42</v>
      </c>
      <c r="J664">
        <v>0.26</v>
      </c>
      <c r="K664">
        <v>2.1</v>
      </c>
      <c r="L664">
        <v>1352</v>
      </c>
      <c r="M664">
        <v>40.479999999999997</v>
      </c>
      <c r="N664">
        <v>58.01</v>
      </c>
      <c r="O664">
        <v>1.24</v>
      </c>
      <c r="P664">
        <v>1.93</v>
      </c>
      <c r="Q664">
        <v>0.11</v>
      </c>
      <c r="R664">
        <v>0.21</v>
      </c>
      <c r="S664">
        <v>1000</v>
      </c>
      <c r="T664">
        <v>4000</v>
      </c>
      <c r="U664" t="s">
        <v>2631</v>
      </c>
      <c r="V664" t="s">
        <v>2632</v>
      </c>
    </row>
    <row r="665" spans="1:22" x14ac:dyDescent="0.25">
      <c r="A665" t="s">
        <v>25</v>
      </c>
      <c r="B665" t="s">
        <v>239</v>
      </c>
      <c r="C665" t="s">
        <v>1313</v>
      </c>
      <c r="D665">
        <v>0</v>
      </c>
      <c r="E665">
        <v>0</v>
      </c>
      <c r="F665">
        <v>1</v>
      </c>
      <c r="G665">
        <v>2.4700000000000002</v>
      </c>
      <c r="H665">
        <v>0</v>
      </c>
      <c r="I665">
        <v>53.05</v>
      </c>
      <c r="J665">
        <v>0.22</v>
      </c>
      <c r="K665">
        <v>2.09</v>
      </c>
      <c r="L665">
        <v>1929</v>
      </c>
      <c r="M665">
        <v>35.54</v>
      </c>
      <c r="N665">
        <v>50.93</v>
      </c>
      <c r="O665">
        <v>1.24</v>
      </c>
      <c r="P665">
        <v>1.93</v>
      </c>
      <c r="Q665">
        <v>0.09</v>
      </c>
      <c r="R665">
        <v>0.17</v>
      </c>
      <c r="S665">
        <v>0</v>
      </c>
      <c r="T665">
        <v>0</v>
      </c>
      <c r="U665" t="s">
        <v>2557</v>
      </c>
      <c r="V665" t="s">
        <v>2558</v>
      </c>
    </row>
    <row r="666" spans="1:22" x14ac:dyDescent="0.25">
      <c r="A666" t="s">
        <v>25</v>
      </c>
      <c r="B666" t="s">
        <v>522</v>
      </c>
      <c r="C666" t="s">
        <v>1596</v>
      </c>
      <c r="D666">
        <v>0</v>
      </c>
      <c r="E666">
        <v>0</v>
      </c>
      <c r="F666">
        <v>1</v>
      </c>
      <c r="G666">
        <v>1.05</v>
      </c>
      <c r="H666">
        <v>0.13</v>
      </c>
      <c r="I666">
        <v>59.1</v>
      </c>
      <c r="J666">
        <v>0.26</v>
      </c>
      <c r="K666">
        <v>2.08</v>
      </c>
      <c r="L666">
        <v>1142</v>
      </c>
      <c r="M666">
        <v>39.590000000000003</v>
      </c>
      <c r="N666">
        <v>56.73</v>
      </c>
      <c r="O666">
        <v>1.23</v>
      </c>
      <c r="P666">
        <v>1.92</v>
      </c>
      <c r="Q666">
        <v>0.11</v>
      </c>
      <c r="R666">
        <v>0.21</v>
      </c>
      <c r="S666">
        <v>1000</v>
      </c>
      <c r="T666">
        <v>6000</v>
      </c>
      <c r="U666" t="s">
        <v>3097</v>
      </c>
      <c r="V666" t="s">
        <v>3098</v>
      </c>
    </row>
    <row r="667" spans="1:22" x14ac:dyDescent="0.25">
      <c r="A667" t="s">
        <v>25</v>
      </c>
      <c r="B667" t="s">
        <v>70</v>
      </c>
      <c r="C667" t="s">
        <v>1144</v>
      </c>
      <c r="D667">
        <v>0</v>
      </c>
      <c r="E667">
        <v>0</v>
      </c>
      <c r="F667">
        <v>1</v>
      </c>
      <c r="G667">
        <v>0.68</v>
      </c>
      <c r="H667">
        <v>0.1</v>
      </c>
      <c r="I667">
        <v>59.59</v>
      </c>
      <c r="J667">
        <v>0.26</v>
      </c>
      <c r="K667">
        <v>2.0699999999999998</v>
      </c>
      <c r="L667">
        <v>1318</v>
      </c>
      <c r="M667">
        <v>39.92</v>
      </c>
      <c r="N667">
        <v>57.21</v>
      </c>
      <c r="O667">
        <v>1.22</v>
      </c>
      <c r="P667">
        <v>1.91</v>
      </c>
      <c r="Q667">
        <v>0.11</v>
      </c>
      <c r="R667">
        <v>0.21</v>
      </c>
      <c r="S667">
        <v>1000</v>
      </c>
      <c r="T667">
        <v>4000</v>
      </c>
      <c r="U667" t="s">
        <v>2260</v>
      </c>
      <c r="V667" t="s">
        <v>2261</v>
      </c>
    </row>
    <row r="668" spans="1:22" x14ac:dyDescent="0.25">
      <c r="A668" t="s">
        <v>25</v>
      </c>
      <c r="B668" t="s">
        <v>873</v>
      </c>
      <c r="C668" t="s">
        <v>1947</v>
      </c>
      <c r="D668">
        <v>0</v>
      </c>
      <c r="E668">
        <v>0</v>
      </c>
      <c r="F668">
        <v>1</v>
      </c>
      <c r="G668">
        <v>0.56999999999999995</v>
      </c>
      <c r="H668">
        <v>0.16</v>
      </c>
      <c r="I668">
        <v>140.69999999999999</v>
      </c>
      <c r="J668">
        <v>0.27</v>
      </c>
      <c r="K668">
        <v>2.0699999999999998</v>
      </c>
      <c r="L668">
        <v>951</v>
      </c>
      <c r="M668">
        <v>94.27</v>
      </c>
      <c r="N668">
        <v>135.07</v>
      </c>
      <c r="O668">
        <v>1.22</v>
      </c>
      <c r="P668">
        <v>1.9</v>
      </c>
      <c r="Q668">
        <v>0.11</v>
      </c>
      <c r="R668">
        <v>0.22</v>
      </c>
      <c r="S668">
        <v>2000</v>
      </c>
      <c r="T668">
        <v>7000</v>
      </c>
      <c r="U668" t="s">
        <v>3785</v>
      </c>
      <c r="V668" t="s">
        <v>3786</v>
      </c>
    </row>
    <row r="669" spans="1:22" x14ac:dyDescent="0.25">
      <c r="A669" t="s">
        <v>25</v>
      </c>
      <c r="B669" t="s">
        <v>640</v>
      </c>
      <c r="C669" t="s">
        <v>1714</v>
      </c>
      <c r="D669">
        <v>0</v>
      </c>
      <c r="E669">
        <v>0</v>
      </c>
      <c r="F669">
        <v>1</v>
      </c>
      <c r="G669">
        <v>2.06</v>
      </c>
      <c r="H669">
        <v>0.14000000000000001</v>
      </c>
      <c r="I669">
        <v>63.58</v>
      </c>
      <c r="J669">
        <v>0.28000000000000003</v>
      </c>
      <c r="K669">
        <v>2.06</v>
      </c>
      <c r="L669">
        <v>1058</v>
      </c>
      <c r="M669">
        <v>42.6</v>
      </c>
      <c r="N669">
        <v>61.04</v>
      </c>
      <c r="O669">
        <v>1.22</v>
      </c>
      <c r="P669">
        <v>1.9</v>
      </c>
      <c r="Q669">
        <v>0.11</v>
      </c>
      <c r="R669">
        <v>0.23</v>
      </c>
      <c r="S669">
        <v>2000</v>
      </c>
      <c r="T669">
        <v>6000</v>
      </c>
      <c r="U669" t="s">
        <v>3332</v>
      </c>
      <c r="V669" t="s">
        <v>3333</v>
      </c>
    </row>
    <row r="670" spans="1:22" x14ac:dyDescent="0.25">
      <c r="A670" t="s">
        <v>25</v>
      </c>
      <c r="B670" t="s">
        <v>922</v>
      </c>
      <c r="C670" t="s">
        <v>1996</v>
      </c>
      <c r="D670">
        <v>0</v>
      </c>
      <c r="E670">
        <v>0</v>
      </c>
      <c r="F670">
        <v>1</v>
      </c>
      <c r="G670">
        <v>0.5</v>
      </c>
      <c r="H670">
        <v>0.14000000000000001</v>
      </c>
      <c r="I670">
        <v>63.35</v>
      </c>
      <c r="J670">
        <v>0.28000000000000003</v>
      </c>
      <c r="K670">
        <v>2.06</v>
      </c>
      <c r="L670">
        <v>1063</v>
      </c>
      <c r="M670">
        <v>42.45</v>
      </c>
      <c r="N670">
        <v>60.82</v>
      </c>
      <c r="O670">
        <v>1.22</v>
      </c>
      <c r="P670">
        <v>1.9</v>
      </c>
      <c r="Q670">
        <v>0.11</v>
      </c>
      <c r="R670">
        <v>0.23</v>
      </c>
      <c r="S670">
        <v>2000</v>
      </c>
      <c r="T670">
        <v>6000</v>
      </c>
      <c r="U670" t="s">
        <v>3880</v>
      </c>
      <c r="V670" t="s">
        <v>3881</v>
      </c>
    </row>
    <row r="671" spans="1:22" x14ac:dyDescent="0.25">
      <c r="A671" t="s">
        <v>25</v>
      </c>
      <c r="B671" t="s">
        <v>355</v>
      </c>
      <c r="C671" t="s">
        <v>1429</v>
      </c>
      <c r="D671">
        <v>0</v>
      </c>
      <c r="E671">
        <v>0</v>
      </c>
      <c r="F671">
        <v>1</v>
      </c>
      <c r="G671">
        <v>0.63</v>
      </c>
      <c r="H671">
        <v>0.1</v>
      </c>
      <c r="I671">
        <v>59.53</v>
      </c>
      <c r="J671">
        <v>0.26</v>
      </c>
      <c r="K671">
        <v>2.0499999999999998</v>
      </c>
      <c r="L671">
        <v>1293</v>
      </c>
      <c r="M671">
        <v>39.89</v>
      </c>
      <c r="N671">
        <v>57.15</v>
      </c>
      <c r="O671">
        <v>1.21</v>
      </c>
      <c r="P671">
        <v>1.89</v>
      </c>
      <c r="Q671">
        <v>0.11</v>
      </c>
      <c r="R671">
        <v>0.21</v>
      </c>
      <c r="S671">
        <v>1000</v>
      </c>
      <c r="T671">
        <v>5000</v>
      </c>
      <c r="U671" t="s">
        <v>2780</v>
      </c>
      <c r="V671" t="s">
        <v>2781</v>
      </c>
    </row>
    <row r="672" spans="1:22" x14ac:dyDescent="0.25">
      <c r="A672" t="s">
        <v>25</v>
      </c>
      <c r="B672" t="s">
        <v>171</v>
      </c>
      <c r="C672" t="s">
        <v>1245</v>
      </c>
      <c r="D672">
        <v>0</v>
      </c>
      <c r="E672">
        <v>0</v>
      </c>
      <c r="F672">
        <v>1</v>
      </c>
      <c r="G672">
        <v>0.39</v>
      </c>
      <c r="H672">
        <v>0.06</v>
      </c>
      <c r="I672">
        <v>56.61</v>
      </c>
      <c r="J672">
        <v>0.24</v>
      </c>
      <c r="K672">
        <v>2.04</v>
      </c>
      <c r="L672">
        <v>1594</v>
      </c>
      <c r="M672">
        <v>37.93</v>
      </c>
      <c r="N672">
        <v>54.34</v>
      </c>
      <c r="O672">
        <v>1.2</v>
      </c>
      <c r="P672">
        <v>1.87</v>
      </c>
      <c r="Q672">
        <v>0.1</v>
      </c>
      <c r="R672">
        <v>0.19</v>
      </c>
      <c r="S672">
        <v>1000</v>
      </c>
      <c r="T672">
        <v>3000</v>
      </c>
      <c r="U672" t="s">
        <v>2440</v>
      </c>
      <c r="V672" t="s">
        <v>2441</v>
      </c>
    </row>
    <row r="673" spans="1:22" x14ac:dyDescent="0.25">
      <c r="A673" t="s">
        <v>25</v>
      </c>
      <c r="B673" t="s">
        <v>872</v>
      </c>
      <c r="C673" t="s">
        <v>1946</v>
      </c>
      <c r="D673">
        <v>0</v>
      </c>
      <c r="E673">
        <v>0</v>
      </c>
      <c r="F673">
        <v>1</v>
      </c>
      <c r="G673">
        <v>0.98</v>
      </c>
      <c r="H673">
        <v>0.13</v>
      </c>
      <c r="I673">
        <v>62.88</v>
      </c>
      <c r="J673">
        <v>0.27</v>
      </c>
      <c r="K673">
        <v>2.04</v>
      </c>
      <c r="L673">
        <v>1128</v>
      </c>
      <c r="M673">
        <v>42.13</v>
      </c>
      <c r="N673">
        <v>60.36</v>
      </c>
      <c r="O673">
        <v>1.2</v>
      </c>
      <c r="P673">
        <v>1.87</v>
      </c>
      <c r="Q673">
        <v>0.11</v>
      </c>
      <c r="R673">
        <v>0.22</v>
      </c>
      <c r="S673">
        <v>1000</v>
      </c>
      <c r="T673">
        <v>6000</v>
      </c>
      <c r="U673" t="s">
        <v>3783</v>
      </c>
      <c r="V673" t="s">
        <v>3784</v>
      </c>
    </row>
    <row r="674" spans="1:22" x14ac:dyDescent="0.25">
      <c r="A674" t="s">
        <v>25</v>
      </c>
      <c r="B674" t="s">
        <v>655</v>
      </c>
      <c r="C674" t="s">
        <v>1729</v>
      </c>
      <c r="D674">
        <v>0</v>
      </c>
      <c r="E674">
        <v>0</v>
      </c>
      <c r="F674">
        <v>1</v>
      </c>
      <c r="G674">
        <v>0.82</v>
      </c>
      <c r="H674">
        <v>0.13</v>
      </c>
      <c r="I674">
        <v>62.31</v>
      </c>
      <c r="J674">
        <v>0.27</v>
      </c>
      <c r="K674">
        <v>2.0299999999999998</v>
      </c>
      <c r="L674">
        <v>1115</v>
      </c>
      <c r="M674">
        <v>41.75</v>
      </c>
      <c r="N674">
        <v>59.82</v>
      </c>
      <c r="O674">
        <v>1.2</v>
      </c>
      <c r="P674">
        <v>1.87</v>
      </c>
      <c r="Q674">
        <v>0.11</v>
      </c>
      <c r="R674">
        <v>0.22</v>
      </c>
      <c r="S674">
        <v>1000</v>
      </c>
      <c r="T674">
        <v>6000</v>
      </c>
      <c r="U674" t="s">
        <v>3361</v>
      </c>
      <c r="V674" t="s">
        <v>3362</v>
      </c>
    </row>
    <row r="675" spans="1:22" x14ac:dyDescent="0.25">
      <c r="A675" t="s">
        <v>25</v>
      </c>
      <c r="B675" t="s">
        <v>717</v>
      </c>
      <c r="C675" t="s">
        <v>1791</v>
      </c>
      <c r="D675">
        <v>0</v>
      </c>
      <c r="E675">
        <v>0</v>
      </c>
      <c r="F675">
        <v>1</v>
      </c>
      <c r="G675">
        <v>0.73</v>
      </c>
      <c r="H675">
        <v>0.06</v>
      </c>
      <c r="I675">
        <v>67.430000000000007</v>
      </c>
      <c r="J675">
        <v>0.23</v>
      </c>
      <c r="K675">
        <v>2.0299999999999998</v>
      </c>
      <c r="L675">
        <v>1622</v>
      </c>
      <c r="M675">
        <v>45.18</v>
      </c>
      <c r="N675">
        <v>64.73</v>
      </c>
      <c r="O675">
        <v>1.2</v>
      </c>
      <c r="P675">
        <v>1.87</v>
      </c>
      <c r="Q675">
        <v>0.09</v>
      </c>
      <c r="R675">
        <v>0.19</v>
      </c>
      <c r="S675">
        <v>1000</v>
      </c>
      <c r="T675">
        <v>3000</v>
      </c>
      <c r="U675" t="s">
        <v>3484</v>
      </c>
      <c r="V675" t="s">
        <v>3485</v>
      </c>
    </row>
    <row r="676" spans="1:22" x14ac:dyDescent="0.25">
      <c r="A676" t="s">
        <v>25</v>
      </c>
      <c r="B676" t="s">
        <v>233</v>
      </c>
      <c r="C676" t="s">
        <v>1307</v>
      </c>
      <c r="D676">
        <v>0</v>
      </c>
      <c r="E676">
        <v>0</v>
      </c>
      <c r="F676">
        <v>1</v>
      </c>
      <c r="G676">
        <v>0.82</v>
      </c>
      <c r="H676">
        <v>0.08</v>
      </c>
      <c r="I676">
        <v>56.75</v>
      </c>
      <c r="J676">
        <v>0.24</v>
      </c>
      <c r="K676">
        <v>2.02</v>
      </c>
      <c r="L676">
        <v>1471</v>
      </c>
      <c r="M676">
        <v>38.020000000000003</v>
      </c>
      <c r="N676">
        <v>54.48</v>
      </c>
      <c r="O676">
        <v>1.19</v>
      </c>
      <c r="P676">
        <v>1.86</v>
      </c>
      <c r="Q676">
        <v>0.1</v>
      </c>
      <c r="R676">
        <v>0.2</v>
      </c>
      <c r="S676">
        <v>1000</v>
      </c>
      <c r="T676">
        <v>4000</v>
      </c>
      <c r="U676" t="s">
        <v>2545</v>
      </c>
      <c r="V676" t="s">
        <v>2546</v>
      </c>
    </row>
    <row r="677" spans="1:22" x14ac:dyDescent="0.25">
      <c r="A677" t="s">
        <v>25</v>
      </c>
      <c r="B677" t="s">
        <v>949</v>
      </c>
      <c r="C677" t="s">
        <v>2023</v>
      </c>
      <c r="D677">
        <v>0</v>
      </c>
      <c r="E677">
        <v>0</v>
      </c>
      <c r="F677">
        <v>1</v>
      </c>
      <c r="G677">
        <v>0.51</v>
      </c>
      <c r="H677">
        <v>0.16</v>
      </c>
      <c r="I677">
        <v>152.46</v>
      </c>
      <c r="J677">
        <v>0.27</v>
      </c>
      <c r="K677">
        <v>2.02</v>
      </c>
      <c r="L677">
        <v>943</v>
      </c>
      <c r="M677">
        <v>102.15</v>
      </c>
      <c r="N677">
        <v>146.36000000000001</v>
      </c>
      <c r="O677">
        <v>1.19</v>
      </c>
      <c r="P677">
        <v>1.86</v>
      </c>
      <c r="Q677">
        <v>0.11</v>
      </c>
      <c r="R677">
        <v>0.22</v>
      </c>
      <c r="S677">
        <v>2000</v>
      </c>
      <c r="T677">
        <v>7000</v>
      </c>
      <c r="U677" t="s">
        <v>3933</v>
      </c>
      <c r="V677" t="s">
        <v>3934</v>
      </c>
    </row>
    <row r="678" spans="1:22" x14ac:dyDescent="0.25">
      <c r="A678" t="s">
        <v>25</v>
      </c>
      <c r="B678" t="s">
        <v>1065</v>
      </c>
      <c r="C678" t="s">
        <v>2139</v>
      </c>
      <c r="D678">
        <v>0</v>
      </c>
      <c r="E678">
        <v>0</v>
      </c>
      <c r="F678">
        <v>1</v>
      </c>
      <c r="G678">
        <v>0.83</v>
      </c>
      <c r="H678">
        <v>0.08</v>
      </c>
      <c r="I678">
        <v>59.59</v>
      </c>
      <c r="J678">
        <v>0.24</v>
      </c>
      <c r="K678">
        <v>2.02</v>
      </c>
      <c r="L678">
        <v>1465</v>
      </c>
      <c r="M678">
        <v>39.92</v>
      </c>
      <c r="N678">
        <v>57.2</v>
      </c>
      <c r="O678">
        <v>1.19</v>
      </c>
      <c r="P678">
        <v>1.86</v>
      </c>
      <c r="Q678">
        <v>0.1</v>
      </c>
      <c r="R678">
        <v>0.2</v>
      </c>
      <c r="S678">
        <v>1000</v>
      </c>
      <c r="T678">
        <v>4000</v>
      </c>
      <c r="U678" t="s">
        <v>4160</v>
      </c>
      <c r="V678" t="s">
        <v>4161</v>
      </c>
    </row>
    <row r="679" spans="1:22" x14ac:dyDescent="0.25">
      <c r="A679" t="s">
        <v>25</v>
      </c>
      <c r="B679" t="s">
        <v>226</v>
      </c>
      <c r="C679" t="s">
        <v>1300</v>
      </c>
      <c r="D679">
        <v>0</v>
      </c>
      <c r="E679">
        <v>0</v>
      </c>
      <c r="F679">
        <v>1</v>
      </c>
      <c r="G679">
        <v>1.39</v>
      </c>
      <c r="H679">
        <v>0.11</v>
      </c>
      <c r="I679">
        <v>59.1</v>
      </c>
      <c r="J679">
        <v>0.26</v>
      </c>
      <c r="K679">
        <v>2.0099999999999998</v>
      </c>
      <c r="L679">
        <v>1221</v>
      </c>
      <c r="M679">
        <v>39.6</v>
      </c>
      <c r="N679">
        <v>56.73</v>
      </c>
      <c r="O679">
        <v>1.19</v>
      </c>
      <c r="P679">
        <v>1.85</v>
      </c>
      <c r="Q679">
        <v>0.11</v>
      </c>
      <c r="R679">
        <v>0.21</v>
      </c>
      <c r="S679">
        <v>1000</v>
      </c>
      <c r="T679">
        <v>5000</v>
      </c>
      <c r="U679" t="s">
        <v>2531</v>
      </c>
      <c r="V679" t="s">
        <v>2532</v>
      </c>
    </row>
    <row r="680" spans="1:22" x14ac:dyDescent="0.25">
      <c r="A680" t="s">
        <v>25</v>
      </c>
      <c r="B680" t="s">
        <v>578</v>
      </c>
      <c r="C680" t="s">
        <v>1652</v>
      </c>
      <c r="D680">
        <v>0</v>
      </c>
      <c r="E680">
        <v>0</v>
      </c>
      <c r="F680">
        <v>1</v>
      </c>
      <c r="G680">
        <v>0.57999999999999996</v>
      </c>
      <c r="H680">
        <v>0.04</v>
      </c>
      <c r="I680">
        <v>53.95</v>
      </c>
      <c r="J680">
        <v>0.23</v>
      </c>
      <c r="K680">
        <v>2.0099999999999998</v>
      </c>
      <c r="L680">
        <v>1707</v>
      </c>
      <c r="M680">
        <v>36.14</v>
      </c>
      <c r="N680">
        <v>51.79</v>
      </c>
      <c r="O680">
        <v>1.18</v>
      </c>
      <c r="P680">
        <v>1.85</v>
      </c>
      <c r="Q680">
        <v>0.09</v>
      </c>
      <c r="R680">
        <v>0.18</v>
      </c>
      <c r="S680">
        <v>0</v>
      </c>
      <c r="T680">
        <v>2000</v>
      </c>
      <c r="U680" t="s">
        <v>3209</v>
      </c>
      <c r="V680" t="s">
        <v>3210</v>
      </c>
    </row>
    <row r="681" spans="1:22" x14ac:dyDescent="0.25">
      <c r="A681" t="s">
        <v>25</v>
      </c>
      <c r="B681" t="s">
        <v>808</v>
      </c>
      <c r="C681" t="s">
        <v>1882</v>
      </c>
      <c r="D681">
        <v>0</v>
      </c>
      <c r="E681">
        <v>0</v>
      </c>
      <c r="F681">
        <v>1</v>
      </c>
      <c r="G681">
        <v>0.64</v>
      </c>
      <c r="H681">
        <v>0.1</v>
      </c>
      <c r="I681">
        <v>65.77</v>
      </c>
      <c r="J681">
        <v>0.25</v>
      </c>
      <c r="K681">
        <v>2.0099999999999998</v>
      </c>
      <c r="L681">
        <v>1276</v>
      </c>
      <c r="M681">
        <v>44.07</v>
      </c>
      <c r="N681">
        <v>63.14</v>
      </c>
      <c r="O681">
        <v>1.19</v>
      </c>
      <c r="P681">
        <v>1.85</v>
      </c>
      <c r="Q681">
        <v>0.1</v>
      </c>
      <c r="R681">
        <v>0.21</v>
      </c>
      <c r="S681">
        <v>1000</v>
      </c>
      <c r="T681">
        <v>5000</v>
      </c>
      <c r="U681" t="s">
        <v>3656</v>
      </c>
      <c r="V681" t="s">
        <v>3657</v>
      </c>
    </row>
    <row r="682" spans="1:22" x14ac:dyDescent="0.25">
      <c r="A682" t="s">
        <v>25</v>
      </c>
      <c r="B682" t="s">
        <v>950</v>
      </c>
      <c r="C682" t="s">
        <v>2024</v>
      </c>
      <c r="D682">
        <v>0</v>
      </c>
      <c r="E682">
        <v>0</v>
      </c>
      <c r="F682">
        <v>1</v>
      </c>
      <c r="G682">
        <v>0.47</v>
      </c>
      <c r="H682">
        <v>0.15</v>
      </c>
      <c r="I682">
        <v>127.1</v>
      </c>
      <c r="J682">
        <v>0.27</v>
      </c>
      <c r="K682">
        <v>2.0099999999999998</v>
      </c>
      <c r="L682">
        <v>981</v>
      </c>
      <c r="M682">
        <v>85.16</v>
      </c>
      <c r="N682">
        <v>122.02</v>
      </c>
      <c r="O682">
        <v>1.19</v>
      </c>
      <c r="P682">
        <v>1.85</v>
      </c>
      <c r="Q682">
        <v>0.11</v>
      </c>
      <c r="R682">
        <v>0.22</v>
      </c>
      <c r="S682">
        <v>2000</v>
      </c>
      <c r="T682">
        <v>7000</v>
      </c>
      <c r="U682" t="s">
        <v>3935</v>
      </c>
      <c r="V682" t="s">
        <v>3936</v>
      </c>
    </row>
    <row r="683" spans="1:22" x14ac:dyDescent="0.25">
      <c r="A683" t="s">
        <v>25</v>
      </c>
      <c r="B683" t="s">
        <v>951</v>
      </c>
      <c r="C683" t="s">
        <v>2025</v>
      </c>
      <c r="D683">
        <v>0</v>
      </c>
      <c r="E683">
        <v>0</v>
      </c>
      <c r="F683">
        <v>1</v>
      </c>
      <c r="G683">
        <v>0.49</v>
      </c>
      <c r="H683">
        <v>0.13</v>
      </c>
      <c r="I683">
        <v>61.67</v>
      </c>
      <c r="J683">
        <v>0.27</v>
      </c>
      <c r="K683">
        <v>2.0099999999999998</v>
      </c>
      <c r="L683">
        <v>1086</v>
      </c>
      <c r="M683">
        <v>41.32</v>
      </c>
      <c r="N683">
        <v>59.2</v>
      </c>
      <c r="O683">
        <v>1.18</v>
      </c>
      <c r="P683">
        <v>1.85</v>
      </c>
      <c r="Q683">
        <v>0.11</v>
      </c>
      <c r="R683">
        <v>0.22</v>
      </c>
      <c r="S683">
        <v>2000</v>
      </c>
      <c r="T683">
        <v>6000</v>
      </c>
      <c r="U683" t="s">
        <v>3937</v>
      </c>
      <c r="V683" t="s">
        <v>3938</v>
      </c>
    </row>
    <row r="684" spans="1:22" x14ac:dyDescent="0.25">
      <c r="A684" t="s">
        <v>25</v>
      </c>
      <c r="B684" t="s">
        <v>500</v>
      </c>
      <c r="C684" t="s">
        <v>1574</v>
      </c>
      <c r="D684">
        <v>0</v>
      </c>
      <c r="E684">
        <v>0</v>
      </c>
      <c r="F684">
        <v>1</v>
      </c>
      <c r="G684">
        <v>0.41</v>
      </c>
      <c r="H684">
        <v>0.13</v>
      </c>
      <c r="I684">
        <v>99.65</v>
      </c>
      <c r="J684">
        <v>0.26</v>
      </c>
      <c r="K684">
        <v>2</v>
      </c>
      <c r="L684">
        <v>1136</v>
      </c>
      <c r="M684">
        <v>66.760000000000005</v>
      </c>
      <c r="N684">
        <v>95.66</v>
      </c>
      <c r="O684">
        <v>1.18</v>
      </c>
      <c r="P684">
        <v>1.84</v>
      </c>
      <c r="Q684">
        <v>0.11</v>
      </c>
      <c r="R684">
        <v>0.21</v>
      </c>
      <c r="S684">
        <v>1000</v>
      </c>
      <c r="T684">
        <v>6000</v>
      </c>
      <c r="U684" t="s">
        <v>3055</v>
      </c>
      <c r="V684" t="s">
        <v>3056</v>
      </c>
    </row>
    <row r="685" spans="1:22" x14ac:dyDescent="0.25">
      <c r="A685" t="s">
        <v>25</v>
      </c>
      <c r="B685" t="s">
        <v>603</v>
      </c>
      <c r="C685" t="s">
        <v>1677</v>
      </c>
      <c r="D685">
        <v>0</v>
      </c>
      <c r="E685">
        <v>1</v>
      </c>
      <c r="F685">
        <v>1</v>
      </c>
      <c r="G685">
        <v>4.2699999999999996</v>
      </c>
      <c r="H685">
        <v>0</v>
      </c>
      <c r="I685">
        <v>50.64</v>
      </c>
      <c r="J685">
        <v>0.21</v>
      </c>
      <c r="K685">
        <v>2</v>
      </c>
      <c r="L685">
        <v>2041</v>
      </c>
      <c r="M685">
        <v>33.93</v>
      </c>
      <c r="N685">
        <v>48.61</v>
      </c>
      <c r="O685">
        <v>1.18</v>
      </c>
      <c r="P685">
        <v>1.84</v>
      </c>
      <c r="Q685">
        <v>0.08</v>
      </c>
      <c r="R685">
        <v>0.17</v>
      </c>
      <c r="S685">
        <v>0</v>
      </c>
      <c r="T685">
        <v>0</v>
      </c>
      <c r="U685" t="s">
        <v>3259</v>
      </c>
      <c r="V685" t="s">
        <v>3260</v>
      </c>
    </row>
    <row r="686" spans="1:22" x14ac:dyDescent="0.25">
      <c r="A686" t="s">
        <v>25</v>
      </c>
      <c r="B686" t="s">
        <v>928</v>
      </c>
      <c r="C686" t="s">
        <v>2002</v>
      </c>
      <c r="D686">
        <v>0</v>
      </c>
      <c r="E686">
        <v>0</v>
      </c>
      <c r="F686">
        <v>1</v>
      </c>
      <c r="G686">
        <v>0.53</v>
      </c>
      <c r="H686">
        <v>0.13</v>
      </c>
      <c r="I686">
        <v>61.36</v>
      </c>
      <c r="J686">
        <v>0.27</v>
      </c>
      <c r="K686">
        <v>2</v>
      </c>
      <c r="L686">
        <v>1094</v>
      </c>
      <c r="M686">
        <v>41.11</v>
      </c>
      <c r="N686">
        <v>58.91</v>
      </c>
      <c r="O686">
        <v>1.18</v>
      </c>
      <c r="P686">
        <v>1.84</v>
      </c>
      <c r="Q686">
        <v>0.11</v>
      </c>
      <c r="R686">
        <v>0.22</v>
      </c>
      <c r="S686">
        <v>2000</v>
      </c>
      <c r="T686">
        <v>6000</v>
      </c>
      <c r="U686" t="s">
        <v>3892</v>
      </c>
      <c r="V686" t="s">
        <v>3893</v>
      </c>
    </row>
    <row r="687" spans="1:22" x14ac:dyDescent="0.25">
      <c r="A687" t="s">
        <v>25</v>
      </c>
      <c r="B687" t="s">
        <v>935</v>
      </c>
      <c r="C687" t="s">
        <v>2009</v>
      </c>
      <c r="D687">
        <v>0</v>
      </c>
      <c r="E687">
        <v>0</v>
      </c>
      <c r="F687">
        <v>1</v>
      </c>
      <c r="G687">
        <v>0.97</v>
      </c>
      <c r="H687">
        <v>0.13</v>
      </c>
      <c r="I687">
        <v>89.28</v>
      </c>
      <c r="J687">
        <v>0.26</v>
      </c>
      <c r="K687">
        <v>2</v>
      </c>
      <c r="L687">
        <v>1127</v>
      </c>
      <c r="M687">
        <v>59.81</v>
      </c>
      <c r="N687">
        <v>85.7</v>
      </c>
      <c r="O687">
        <v>1.18</v>
      </c>
      <c r="P687">
        <v>1.84</v>
      </c>
      <c r="Q687">
        <v>0.11</v>
      </c>
      <c r="R687">
        <v>0.21</v>
      </c>
      <c r="S687">
        <v>1000</v>
      </c>
      <c r="T687">
        <v>6000</v>
      </c>
      <c r="U687" t="s">
        <v>3906</v>
      </c>
      <c r="V687" t="s">
        <v>3907</v>
      </c>
    </row>
    <row r="688" spans="1:22" x14ac:dyDescent="0.25">
      <c r="A688" t="s">
        <v>25</v>
      </c>
      <c r="B688" t="s">
        <v>26</v>
      </c>
      <c r="C688" t="s">
        <v>1100</v>
      </c>
      <c r="D688">
        <v>0</v>
      </c>
      <c r="E688">
        <v>0</v>
      </c>
      <c r="F688">
        <v>1</v>
      </c>
      <c r="G688">
        <v>0.88</v>
      </c>
      <c r="H688">
        <v>0.1</v>
      </c>
      <c r="I688">
        <v>65.010000000000005</v>
      </c>
      <c r="J688">
        <v>0.25</v>
      </c>
      <c r="K688">
        <v>1.99</v>
      </c>
      <c r="L688">
        <v>1292</v>
      </c>
      <c r="M688">
        <v>43.56</v>
      </c>
      <c r="N688">
        <v>62.41</v>
      </c>
      <c r="O688">
        <v>1.17</v>
      </c>
      <c r="P688">
        <v>1.83</v>
      </c>
      <c r="Q688">
        <v>0.1</v>
      </c>
      <c r="R688">
        <v>0.2</v>
      </c>
      <c r="S688">
        <v>1000</v>
      </c>
      <c r="T688">
        <v>5000</v>
      </c>
      <c r="U688" t="s">
        <v>2174</v>
      </c>
      <c r="V688" t="s">
        <v>2175</v>
      </c>
    </row>
    <row r="689" spans="1:22" x14ac:dyDescent="0.25">
      <c r="A689" t="s">
        <v>25</v>
      </c>
      <c r="B689" t="s">
        <v>967</v>
      </c>
      <c r="C689" t="s">
        <v>2041</v>
      </c>
      <c r="D689">
        <v>0</v>
      </c>
      <c r="E689">
        <v>0</v>
      </c>
      <c r="F689">
        <v>1</v>
      </c>
      <c r="G689">
        <v>0.41</v>
      </c>
      <c r="H689">
        <v>0.14000000000000001</v>
      </c>
      <c r="I689">
        <v>61.33</v>
      </c>
      <c r="J689">
        <v>0.27</v>
      </c>
      <c r="K689">
        <v>1.99</v>
      </c>
      <c r="L689">
        <v>1083</v>
      </c>
      <c r="M689">
        <v>41.09</v>
      </c>
      <c r="N689">
        <v>58.88</v>
      </c>
      <c r="O689">
        <v>1.17</v>
      </c>
      <c r="P689">
        <v>1.83</v>
      </c>
      <c r="Q689">
        <v>0.11</v>
      </c>
      <c r="R689">
        <v>0.22</v>
      </c>
      <c r="S689">
        <v>2000</v>
      </c>
      <c r="T689">
        <v>6000</v>
      </c>
      <c r="U689" t="s">
        <v>3968</v>
      </c>
      <c r="V689" t="s">
        <v>3969</v>
      </c>
    </row>
    <row r="690" spans="1:22" x14ac:dyDescent="0.25">
      <c r="A690" t="s">
        <v>25</v>
      </c>
      <c r="B690" t="s">
        <v>447</v>
      </c>
      <c r="C690" t="s">
        <v>1521</v>
      </c>
      <c r="D690">
        <v>0</v>
      </c>
      <c r="E690">
        <v>0</v>
      </c>
      <c r="F690">
        <v>1</v>
      </c>
      <c r="G690">
        <v>0.4</v>
      </c>
      <c r="H690">
        <v>0.12</v>
      </c>
      <c r="I690">
        <v>59.08</v>
      </c>
      <c r="J690">
        <v>0.26</v>
      </c>
      <c r="K690">
        <v>1.98</v>
      </c>
      <c r="L690">
        <v>1203</v>
      </c>
      <c r="M690">
        <v>39.58</v>
      </c>
      <c r="N690">
        <v>56.71</v>
      </c>
      <c r="O690">
        <v>1.17</v>
      </c>
      <c r="P690">
        <v>1.82</v>
      </c>
      <c r="Q690">
        <v>0.11</v>
      </c>
      <c r="R690">
        <v>0.21</v>
      </c>
      <c r="S690">
        <v>1000</v>
      </c>
      <c r="T690">
        <v>5000</v>
      </c>
      <c r="U690" t="s">
        <v>2950</v>
      </c>
      <c r="V690" t="s">
        <v>2951</v>
      </c>
    </row>
    <row r="691" spans="1:22" x14ac:dyDescent="0.25">
      <c r="A691" t="s">
        <v>25</v>
      </c>
      <c r="B691" t="s">
        <v>549</v>
      </c>
      <c r="C691" t="s">
        <v>1623</v>
      </c>
      <c r="D691">
        <v>0</v>
      </c>
      <c r="E691">
        <v>0</v>
      </c>
      <c r="F691">
        <v>1</v>
      </c>
      <c r="G691">
        <v>0.64</v>
      </c>
      <c r="H691">
        <v>0.14000000000000001</v>
      </c>
      <c r="I691">
        <v>113.24</v>
      </c>
      <c r="J691">
        <v>0.26</v>
      </c>
      <c r="K691">
        <v>1.98</v>
      </c>
      <c r="L691">
        <v>1045</v>
      </c>
      <c r="M691">
        <v>75.87</v>
      </c>
      <c r="N691">
        <v>108.71</v>
      </c>
      <c r="O691">
        <v>1.17</v>
      </c>
      <c r="P691">
        <v>1.82</v>
      </c>
      <c r="Q691">
        <v>0.11</v>
      </c>
      <c r="R691">
        <v>0.21</v>
      </c>
      <c r="S691">
        <v>2000</v>
      </c>
      <c r="T691">
        <v>7000</v>
      </c>
      <c r="U691" t="s">
        <v>3151</v>
      </c>
      <c r="V691" t="s">
        <v>3152</v>
      </c>
    </row>
    <row r="692" spans="1:22" x14ac:dyDescent="0.25">
      <c r="A692" t="s">
        <v>25</v>
      </c>
      <c r="B692" t="s">
        <v>286</v>
      </c>
      <c r="C692" t="s">
        <v>1360</v>
      </c>
      <c r="D692">
        <v>0</v>
      </c>
      <c r="E692">
        <v>0</v>
      </c>
      <c r="F692">
        <v>1</v>
      </c>
      <c r="G692">
        <v>2.44</v>
      </c>
      <c r="H692">
        <v>0.06</v>
      </c>
      <c r="I692">
        <v>54.53</v>
      </c>
      <c r="J692">
        <v>0.23</v>
      </c>
      <c r="K692">
        <v>1.97</v>
      </c>
      <c r="L692">
        <v>1615</v>
      </c>
      <c r="M692">
        <v>36.53</v>
      </c>
      <c r="N692">
        <v>52.35</v>
      </c>
      <c r="O692">
        <v>1.1599999999999999</v>
      </c>
      <c r="P692">
        <v>1.81</v>
      </c>
      <c r="Q692">
        <v>0.09</v>
      </c>
      <c r="R692">
        <v>0.19</v>
      </c>
      <c r="S692">
        <v>1000</v>
      </c>
      <c r="T692">
        <v>3000</v>
      </c>
      <c r="U692" t="s">
        <v>2649</v>
      </c>
      <c r="V692" t="s">
        <v>2650</v>
      </c>
    </row>
    <row r="693" spans="1:22" x14ac:dyDescent="0.25">
      <c r="A693" t="s">
        <v>25</v>
      </c>
      <c r="B693" t="s">
        <v>618</v>
      </c>
      <c r="C693" t="s">
        <v>1692</v>
      </c>
      <c r="D693">
        <v>0</v>
      </c>
      <c r="E693">
        <v>0</v>
      </c>
      <c r="F693">
        <v>1</v>
      </c>
      <c r="G693">
        <v>0.73</v>
      </c>
      <c r="H693">
        <v>0.13</v>
      </c>
      <c r="I693">
        <v>64.48</v>
      </c>
      <c r="J693">
        <v>0.26</v>
      </c>
      <c r="K693">
        <v>1.97</v>
      </c>
      <c r="L693">
        <v>1113</v>
      </c>
      <c r="M693">
        <v>43.2</v>
      </c>
      <c r="N693">
        <v>61.9</v>
      </c>
      <c r="O693">
        <v>1.1599999999999999</v>
      </c>
      <c r="P693">
        <v>1.82</v>
      </c>
      <c r="Q693">
        <v>0.11</v>
      </c>
      <c r="R693">
        <v>0.21</v>
      </c>
      <c r="S693">
        <v>1000</v>
      </c>
      <c r="T693">
        <v>6000</v>
      </c>
      <c r="U693" t="s">
        <v>3288</v>
      </c>
      <c r="V693" t="s">
        <v>3289</v>
      </c>
    </row>
    <row r="694" spans="1:22" x14ac:dyDescent="0.25">
      <c r="A694" t="s">
        <v>25</v>
      </c>
      <c r="B694" t="s">
        <v>64</v>
      </c>
      <c r="C694" t="s">
        <v>1138</v>
      </c>
      <c r="D694">
        <v>0</v>
      </c>
      <c r="E694">
        <v>0</v>
      </c>
      <c r="F694">
        <v>1</v>
      </c>
      <c r="G694">
        <v>0.64</v>
      </c>
      <c r="H694">
        <v>0.09</v>
      </c>
      <c r="I694">
        <v>56.56</v>
      </c>
      <c r="J694">
        <v>0.24</v>
      </c>
      <c r="K694">
        <v>1.96</v>
      </c>
      <c r="L694">
        <v>1355</v>
      </c>
      <c r="M694">
        <v>37.9</v>
      </c>
      <c r="N694">
        <v>54.3</v>
      </c>
      <c r="O694">
        <v>1.1599999999999999</v>
      </c>
      <c r="P694">
        <v>1.81</v>
      </c>
      <c r="Q694">
        <v>0.1</v>
      </c>
      <c r="R694">
        <v>0.2</v>
      </c>
      <c r="S694">
        <v>1000</v>
      </c>
      <c r="T694">
        <v>4000</v>
      </c>
      <c r="U694" t="s">
        <v>2248</v>
      </c>
      <c r="V694" t="s">
        <v>2249</v>
      </c>
    </row>
    <row r="695" spans="1:22" x14ac:dyDescent="0.25">
      <c r="A695" t="s">
        <v>25</v>
      </c>
      <c r="B695" t="s">
        <v>490</v>
      </c>
      <c r="C695" t="s">
        <v>1564</v>
      </c>
      <c r="D695">
        <v>0</v>
      </c>
      <c r="E695">
        <v>0</v>
      </c>
      <c r="F695">
        <v>1</v>
      </c>
      <c r="G695">
        <v>0.42</v>
      </c>
      <c r="H695">
        <v>0.13</v>
      </c>
      <c r="I695">
        <v>48.98</v>
      </c>
      <c r="J695">
        <v>0.23</v>
      </c>
      <c r="K695">
        <v>1.96</v>
      </c>
      <c r="L695">
        <v>1144</v>
      </c>
      <c r="M695">
        <v>32.82</v>
      </c>
      <c r="N695">
        <v>47.02</v>
      </c>
      <c r="O695">
        <v>1.1599999999999999</v>
      </c>
      <c r="P695">
        <v>1.8</v>
      </c>
      <c r="Q695">
        <v>0.09</v>
      </c>
      <c r="R695">
        <v>0.19</v>
      </c>
      <c r="S695">
        <v>1000</v>
      </c>
      <c r="T695">
        <v>6000</v>
      </c>
      <c r="U695" t="s">
        <v>3035</v>
      </c>
      <c r="V695" t="s">
        <v>3036</v>
      </c>
    </row>
    <row r="696" spans="1:22" x14ac:dyDescent="0.25">
      <c r="A696" t="s">
        <v>25</v>
      </c>
      <c r="B696" t="s">
        <v>378</v>
      </c>
      <c r="C696" t="s">
        <v>1452</v>
      </c>
      <c r="D696">
        <v>0</v>
      </c>
      <c r="E696">
        <v>0</v>
      </c>
      <c r="F696">
        <v>1</v>
      </c>
      <c r="G696">
        <v>0.48</v>
      </c>
      <c r="H696">
        <v>0.09</v>
      </c>
      <c r="I696">
        <v>68.75</v>
      </c>
      <c r="J696">
        <v>0.24</v>
      </c>
      <c r="K696">
        <v>1.95</v>
      </c>
      <c r="L696">
        <v>1416</v>
      </c>
      <c r="M696">
        <v>46.06</v>
      </c>
      <c r="N696">
        <v>66</v>
      </c>
      <c r="O696">
        <v>1.1499999999999999</v>
      </c>
      <c r="P696">
        <v>1.8</v>
      </c>
      <c r="Q696">
        <v>0.1</v>
      </c>
      <c r="R696">
        <v>0.19</v>
      </c>
      <c r="S696">
        <v>1000</v>
      </c>
      <c r="T696">
        <v>4000</v>
      </c>
      <c r="U696" t="s">
        <v>2821</v>
      </c>
      <c r="V696" t="s">
        <v>2822</v>
      </c>
    </row>
    <row r="697" spans="1:22" x14ac:dyDescent="0.25">
      <c r="A697" t="s">
        <v>25</v>
      </c>
      <c r="B697" t="s">
        <v>778</v>
      </c>
      <c r="C697" t="s">
        <v>1852</v>
      </c>
      <c r="D697">
        <v>0</v>
      </c>
      <c r="E697">
        <v>0</v>
      </c>
      <c r="F697">
        <v>1</v>
      </c>
      <c r="G697">
        <v>0.42</v>
      </c>
      <c r="H697">
        <v>0.08</v>
      </c>
      <c r="I697">
        <v>55.72</v>
      </c>
      <c r="J697">
        <v>0.24</v>
      </c>
      <c r="K697">
        <v>1.95</v>
      </c>
      <c r="L697">
        <v>1486</v>
      </c>
      <c r="M697">
        <v>37.33</v>
      </c>
      <c r="N697">
        <v>53.49</v>
      </c>
      <c r="O697">
        <v>1.1499999999999999</v>
      </c>
      <c r="P697">
        <v>1.8</v>
      </c>
      <c r="Q697">
        <v>0.1</v>
      </c>
      <c r="R697">
        <v>0.19</v>
      </c>
      <c r="S697">
        <v>1000</v>
      </c>
      <c r="T697">
        <v>4000</v>
      </c>
      <c r="U697" t="s">
        <v>3600</v>
      </c>
      <c r="V697" t="s">
        <v>3601</v>
      </c>
    </row>
    <row r="698" spans="1:22" x14ac:dyDescent="0.25">
      <c r="A698" t="s">
        <v>25</v>
      </c>
      <c r="B698" t="s">
        <v>805</v>
      </c>
      <c r="C698" t="s">
        <v>1879</v>
      </c>
      <c r="D698">
        <v>0</v>
      </c>
      <c r="E698">
        <v>0</v>
      </c>
      <c r="F698">
        <v>1</v>
      </c>
      <c r="G698">
        <v>0.49</v>
      </c>
      <c r="H698">
        <v>0.13</v>
      </c>
      <c r="I698">
        <v>69.349999999999994</v>
      </c>
      <c r="J698">
        <v>0.26</v>
      </c>
      <c r="K698">
        <v>1.95</v>
      </c>
      <c r="L698">
        <v>1121</v>
      </c>
      <c r="M698">
        <v>46.46</v>
      </c>
      <c r="N698">
        <v>66.58</v>
      </c>
      <c r="O698">
        <v>1.1499999999999999</v>
      </c>
      <c r="P698">
        <v>1.79</v>
      </c>
      <c r="Q698">
        <v>0.11</v>
      </c>
      <c r="R698">
        <v>0.21</v>
      </c>
      <c r="S698">
        <v>1000</v>
      </c>
      <c r="T698">
        <v>6000</v>
      </c>
      <c r="U698" t="s">
        <v>3650</v>
      </c>
      <c r="V698" t="s">
        <v>3651</v>
      </c>
    </row>
    <row r="699" spans="1:22" x14ac:dyDescent="0.25">
      <c r="A699" t="s">
        <v>25</v>
      </c>
      <c r="B699" t="s">
        <v>63</v>
      </c>
      <c r="C699" t="s">
        <v>1137</v>
      </c>
      <c r="D699">
        <v>0</v>
      </c>
      <c r="E699">
        <v>0</v>
      </c>
      <c r="F699">
        <v>1</v>
      </c>
      <c r="G699">
        <v>0.74</v>
      </c>
      <c r="H699">
        <v>0.08</v>
      </c>
      <c r="I699">
        <v>60.32</v>
      </c>
      <c r="J699">
        <v>0.24</v>
      </c>
      <c r="K699">
        <v>1.94</v>
      </c>
      <c r="L699">
        <v>1442</v>
      </c>
      <c r="M699">
        <v>40.409999999999997</v>
      </c>
      <c r="N699">
        <v>57.91</v>
      </c>
      <c r="O699">
        <v>1.1499999999999999</v>
      </c>
      <c r="P699">
        <v>1.79</v>
      </c>
      <c r="Q699">
        <v>0.1</v>
      </c>
      <c r="R699">
        <v>0.19</v>
      </c>
      <c r="S699">
        <v>1000</v>
      </c>
      <c r="T699">
        <v>4000</v>
      </c>
      <c r="U699" t="s">
        <v>2246</v>
      </c>
      <c r="V699" t="s">
        <v>2247</v>
      </c>
    </row>
    <row r="700" spans="1:22" x14ac:dyDescent="0.25">
      <c r="A700" t="s">
        <v>25</v>
      </c>
      <c r="B700" t="s">
        <v>276</v>
      </c>
      <c r="C700" t="s">
        <v>1350</v>
      </c>
      <c r="D700">
        <v>0</v>
      </c>
      <c r="E700">
        <v>0</v>
      </c>
      <c r="F700">
        <v>1</v>
      </c>
      <c r="G700">
        <v>0.44</v>
      </c>
      <c r="H700">
        <v>0.11</v>
      </c>
      <c r="I700">
        <v>58.04</v>
      </c>
      <c r="J700">
        <v>0.25</v>
      </c>
      <c r="K700">
        <v>1.94</v>
      </c>
      <c r="L700">
        <v>1229</v>
      </c>
      <c r="M700">
        <v>38.880000000000003</v>
      </c>
      <c r="N700">
        <v>55.72</v>
      </c>
      <c r="O700">
        <v>1.1499999999999999</v>
      </c>
      <c r="P700">
        <v>1.79</v>
      </c>
      <c r="Q700">
        <v>0.1</v>
      </c>
      <c r="R700">
        <v>0.2</v>
      </c>
      <c r="S700">
        <v>1000</v>
      </c>
      <c r="T700">
        <v>5000</v>
      </c>
      <c r="U700" t="s">
        <v>2629</v>
      </c>
      <c r="V700" t="s">
        <v>2630</v>
      </c>
    </row>
    <row r="701" spans="1:22" x14ac:dyDescent="0.25">
      <c r="A701" t="s">
        <v>25</v>
      </c>
      <c r="B701" t="s">
        <v>762</v>
      </c>
      <c r="C701" t="s">
        <v>1836</v>
      </c>
      <c r="D701">
        <v>0</v>
      </c>
      <c r="E701">
        <v>0</v>
      </c>
      <c r="F701">
        <v>1</v>
      </c>
      <c r="G701">
        <v>0.35</v>
      </c>
      <c r="H701">
        <v>0.12</v>
      </c>
      <c r="I701">
        <v>58.52</v>
      </c>
      <c r="J701">
        <v>0.26</v>
      </c>
      <c r="K701">
        <v>1.94</v>
      </c>
      <c r="L701">
        <v>1184</v>
      </c>
      <c r="M701">
        <v>39.21</v>
      </c>
      <c r="N701">
        <v>56.18</v>
      </c>
      <c r="O701">
        <v>1.1499999999999999</v>
      </c>
      <c r="P701">
        <v>1.79</v>
      </c>
      <c r="Q701">
        <v>0.1</v>
      </c>
      <c r="R701">
        <v>0.21</v>
      </c>
      <c r="S701">
        <v>1000</v>
      </c>
      <c r="T701">
        <v>5000</v>
      </c>
      <c r="U701" t="s">
        <v>3568</v>
      </c>
      <c r="V701" t="s">
        <v>3569</v>
      </c>
    </row>
    <row r="702" spans="1:22" x14ac:dyDescent="0.25">
      <c r="A702" t="s">
        <v>25</v>
      </c>
      <c r="B702" t="s">
        <v>373</v>
      </c>
      <c r="C702" t="s">
        <v>1447</v>
      </c>
      <c r="D702">
        <v>0</v>
      </c>
      <c r="E702">
        <v>0</v>
      </c>
      <c r="F702">
        <v>1</v>
      </c>
      <c r="G702">
        <v>0.44</v>
      </c>
      <c r="H702">
        <v>0.08</v>
      </c>
      <c r="I702">
        <v>55.16</v>
      </c>
      <c r="J702">
        <v>0.24</v>
      </c>
      <c r="K702">
        <v>1.93</v>
      </c>
      <c r="L702">
        <v>1461</v>
      </c>
      <c r="M702">
        <v>36.96</v>
      </c>
      <c r="N702">
        <v>52.96</v>
      </c>
      <c r="O702">
        <v>1.1399999999999999</v>
      </c>
      <c r="P702">
        <v>1.77</v>
      </c>
      <c r="Q702">
        <v>0.1</v>
      </c>
      <c r="R702">
        <v>0.19</v>
      </c>
      <c r="S702">
        <v>1000</v>
      </c>
      <c r="T702">
        <v>4000</v>
      </c>
      <c r="U702" t="s">
        <v>2811</v>
      </c>
      <c r="V702" t="s">
        <v>2812</v>
      </c>
    </row>
    <row r="703" spans="1:22" x14ac:dyDescent="0.25">
      <c r="A703" t="s">
        <v>25</v>
      </c>
      <c r="B703" t="s">
        <v>890</v>
      </c>
      <c r="C703" t="s">
        <v>1964</v>
      </c>
      <c r="D703">
        <v>0</v>
      </c>
      <c r="E703">
        <v>0</v>
      </c>
      <c r="F703">
        <v>1</v>
      </c>
      <c r="G703">
        <v>1</v>
      </c>
      <c r="H703">
        <v>0.12</v>
      </c>
      <c r="I703">
        <v>57.84</v>
      </c>
      <c r="J703">
        <v>0.25</v>
      </c>
      <c r="K703">
        <v>1.93</v>
      </c>
      <c r="L703">
        <v>1182</v>
      </c>
      <c r="M703">
        <v>38.75</v>
      </c>
      <c r="N703">
        <v>55.53</v>
      </c>
      <c r="O703">
        <v>1.1399999999999999</v>
      </c>
      <c r="P703">
        <v>1.77</v>
      </c>
      <c r="Q703">
        <v>0.1</v>
      </c>
      <c r="R703">
        <v>0.21</v>
      </c>
      <c r="S703">
        <v>1000</v>
      </c>
      <c r="T703">
        <v>5000</v>
      </c>
      <c r="U703" t="s">
        <v>3819</v>
      </c>
      <c r="V703" t="s">
        <v>3820</v>
      </c>
    </row>
    <row r="704" spans="1:22" x14ac:dyDescent="0.25">
      <c r="A704" t="s">
        <v>25</v>
      </c>
      <c r="B704" t="s">
        <v>30</v>
      </c>
      <c r="C704" t="s">
        <v>1104</v>
      </c>
      <c r="D704">
        <v>0</v>
      </c>
      <c r="E704">
        <v>0</v>
      </c>
      <c r="F704">
        <v>1</v>
      </c>
      <c r="G704">
        <v>0.69</v>
      </c>
      <c r="H704">
        <v>0.08</v>
      </c>
      <c r="I704">
        <v>54.39</v>
      </c>
      <c r="J704">
        <v>0.23</v>
      </c>
      <c r="K704">
        <v>1.91</v>
      </c>
      <c r="L704">
        <v>1439</v>
      </c>
      <c r="M704">
        <v>36.44</v>
      </c>
      <c r="N704">
        <v>52.21</v>
      </c>
      <c r="O704">
        <v>1.1299999999999999</v>
      </c>
      <c r="P704">
        <v>1.76</v>
      </c>
      <c r="Q704">
        <v>0.1</v>
      </c>
      <c r="R704">
        <v>0.19</v>
      </c>
      <c r="S704">
        <v>1000</v>
      </c>
      <c r="T704">
        <v>4000</v>
      </c>
      <c r="U704" t="s">
        <v>2182</v>
      </c>
      <c r="V704" t="s">
        <v>2183</v>
      </c>
    </row>
    <row r="705" spans="1:22" x14ac:dyDescent="0.25">
      <c r="A705" t="s">
        <v>25</v>
      </c>
      <c r="B705" t="s">
        <v>169</v>
      </c>
      <c r="C705" t="s">
        <v>1243</v>
      </c>
      <c r="D705">
        <v>0</v>
      </c>
      <c r="E705">
        <v>0</v>
      </c>
      <c r="F705">
        <v>1</v>
      </c>
      <c r="G705">
        <v>1.25</v>
      </c>
      <c r="H705">
        <v>0.09</v>
      </c>
      <c r="I705">
        <v>54.59</v>
      </c>
      <c r="J705">
        <v>0.24</v>
      </c>
      <c r="K705">
        <v>1.91</v>
      </c>
      <c r="L705">
        <v>1428</v>
      </c>
      <c r="M705">
        <v>36.58</v>
      </c>
      <c r="N705">
        <v>52.41</v>
      </c>
      <c r="O705">
        <v>1.1299999999999999</v>
      </c>
      <c r="P705">
        <v>1.76</v>
      </c>
      <c r="Q705">
        <v>0.1</v>
      </c>
      <c r="R705">
        <v>0.19</v>
      </c>
      <c r="S705">
        <v>1000</v>
      </c>
      <c r="T705">
        <v>4000</v>
      </c>
      <c r="U705" t="s">
        <v>2436</v>
      </c>
      <c r="V705" t="s">
        <v>2437</v>
      </c>
    </row>
    <row r="706" spans="1:22" x14ac:dyDescent="0.25">
      <c r="A706" t="s">
        <v>25</v>
      </c>
      <c r="B706" t="s">
        <v>653</v>
      </c>
      <c r="C706" t="s">
        <v>1727</v>
      </c>
      <c r="D706">
        <v>0</v>
      </c>
      <c r="E706">
        <v>0</v>
      </c>
      <c r="F706">
        <v>1</v>
      </c>
      <c r="G706">
        <v>0.97</v>
      </c>
      <c r="H706">
        <v>0.12</v>
      </c>
      <c r="I706">
        <v>57.29</v>
      </c>
      <c r="J706">
        <v>0.25</v>
      </c>
      <c r="K706">
        <v>1.91</v>
      </c>
      <c r="L706">
        <v>1189</v>
      </c>
      <c r="M706">
        <v>38.380000000000003</v>
      </c>
      <c r="N706">
        <v>55</v>
      </c>
      <c r="O706">
        <v>1.1200000000000001</v>
      </c>
      <c r="P706">
        <v>1.75</v>
      </c>
      <c r="Q706">
        <v>0.1</v>
      </c>
      <c r="R706">
        <v>0.2</v>
      </c>
      <c r="S706">
        <v>1000</v>
      </c>
      <c r="T706">
        <v>5000</v>
      </c>
      <c r="U706" t="s">
        <v>3357</v>
      </c>
      <c r="V706" t="s">
        <v>3358</v>
      </c>
    </row>
    <row r="707" spans="1:22" x14ac:dyDescent="0.25">
      <c r="A707" t="s">
        <v>25</v>
      </c>
      <c r="B707" t="s">
        <v>452</v>
      </c>
      <c r="C707" t="s">
        <v>1526</v>
      </c>
      <c r="D707">
        <v>0</v>
      </c>
      <c r="E707">
        <v>0</v>
      </c>
      <c r="F707">
        <v>1</v>
      </c>
      <c r="G707">
        <v>0.44</v>
      </c>
      <c r="H707">
        <v>0.11</v>
      </c>
      <c r="I707">
        <v>56.44</v>
      </c>
      <c r="J707">
        <v>0.25</v>
      </c>
      <c r="K707">
        <v>1.9</v>
      </c>
      <c r="L707">
        <v>1262</v>
      </c>
      <c r="M707">
        <v>37.82</v>
      </c>
      <c r="N707">
        <v>54.19</v>
      </c>
      <c r="O707">
        <v>1.1200000000000001</v>
      </c>
      <c r="P707">
        <v>1.75</v>
      </c>
      <c r="Q707">
        <v>0.1</v>
      </c>
      <c r="R707">
        <v>0.2</v>
      </c>
      <c r="S707">
        <v>1000</v>
      </c>
      <c r="T707">
        <v>5000</v>
      </c>
      <c r="U707" t="s">
        <v>2959</v>
      </c>
      <c r="V707" t="s">
        <v>2960</v>
      </c>
    </row>
    <row r="708" spans="1:22" x14ac:dyDescent="0.25">
      <c r="A708" t="s">
        <v>25</v>
      </c>
      <c r="B708" t="s">
        <v>627</v>
      </c>
      <c r="C708" t="s">
        <v>1701</v>
      </c>
      <c r="D708">
        <v>0</v>
      </c>
      <c r="E708">
        <v>0</v>
      </c>
      <c r="F708">
        <v>1</v>
      </c>
      <c r="G708">
        <v>1.85</v>
      </c>
      <c r="H708">
        <v>0.14000000000000001</v>
      </c>
      <c r="I708">
        <v>73.19</v>
      </c>
      <c r="J708">
        <v>0.26</v>
      </c>
      <c r="K708">
        <v>1.9</v>
      </c>
      <c r="L708">
        <v>1062</v>
      </c>
      <c r="M708">
        <v>49.04</v>
      </c>
      <c r="N708">
        <v>70.260000000000005</v>
      </c>
      <c r="O708">
        <v>1.1200000000000001</v>
      </c>
      <c r="P708">
        <v>1.74</v>
      </c>
      <c r="Q708">
        <v>0.1</v>
      </c>
      <c r="R708">
        <v>0.21</v>
      </c>
      <c r="S708">
        <v>2000</v>
      </c>
      <c r="T708">
        <v>6000</v>
      </c>
      <c r="U708" t="s">
        <v>3306</v>
      </c>
      <c r="V708" t="s">
        <v>3307</v>
      </c>
    </row>
    <row r="709" spans="1:22" x14ac:dyDescent="0.25">
      <c r="A709" t="s">
        <v>25</v>
      </c>
      <c r="B709" t="s">
        <v>965</v>
      </c>
      <c r="C709" t="s">
        <v>2039</v>
      </c>
      <c r="D709">
        <v>0</v>
      </c>
      <c r="E709">
        <v>0</v>
      </c>
      <c r="F709">
        <v>1</v>
      </c>
      <c r="G709">
        <v>0.41</v>
      </c>
      <c r="H709">
        <v>0.15</v>
      </c>
      <c r="I709">
        <v>132.63</v>
      </c>
      <c r="J709">
        <v>0.25</v>
      </c>
      <c r="K709">
        <v>1.9</v>
      </c>
      <c r="L709">
        <v>1012</v>
      </c>
      <c r="M709">
        <v>88.86</v>
      </c>
      <c r="N709">
        <v>127.32</v>
      </c>
      <c r="O709">
        <v>1.1200000000000001</v>
      </c>
      <c r="P709">
        <v>1.75</v>
      </c>
      <c r="Q709">
        <v>0.1</v>
      </c>
      <c r="R709">
        <v>0.21</v>
      </c>
      <c r="S709">
        <v>2000</v>
      </c>
      <c r="T709">
        <v>7000</v>
      </c>
      <c r="U709" t="s">
        <v>3964</v>
      </c>
      <c r="V709" t="s">
        <v>3965</v>
      </c>
    </row>
    <row r="710" spans="1:22" x14ac:dyDescent="0.25">
      <c r="A710" t="s">
        <v>25</v>
      </c>
      <c r="B710" t="s">
        <v>88</v>
      </c>
      <c r="C710" t="s">
        <v>1162</v>
      </c>
      <c r="D710">
        <v>0</v>
      </c>
      <c r="E710">
        <v>0</v>
      </c>
      <c r="F710">
        <v>1</v>
      </c>
      <c r="G710">
        <v>2.02</v>
      </c>
      <c r="H710">
        <v>0</v>
      </c>
      <c r="I710">
        <v>45.6</v>
      </c>
      <c r="J710">
        <v>0.19</v>
      </c>
      <c r="K710">
        <v>1.89</v>
      </c>
      <c r="L710">
        <v>1880</v>
      </c>
      <c r="M710">
        <v>30.55</v>
      </c>
      <c r="N710">
        <v>43.78</v>
      </c>
      <c r="O710">
        <v>1.1100000000000001</v>
      </c>
      <c r="P710">
        <v>1.74</v>
      </c>
      <c r="Q710">
        <v>0.08</v>
      </c>
      <c r="R710">
        <v>0.15</v>
      </c>
      <c r="S710">
        <v>0</v>
      </c>
      <c r="T710">
        <v>0</v>
      </c>
      <c r="U710" t="s">
        <v>2296</v>
      </c>
      <c r="V710" t="s">
        <v>2297</v>
      </c>
    </row>
    <row r="711" spans="1:22" x14ac:dyDescent="0.25">
      <c r="A711" t="s">
        <v>25</v>
      </c>
      <c r="B711" t="s">
        <v>769</v>
      </c>
      <c r="C711" t="s">
        <v>1843</v>
      </c>
      <c r="D711">
        <v>0</v>
      </c>
      <c r="E711">
        <v>0</v>
      </c>
      <c r="F711">
        <v>1</v>
      </c>
      <c r="G711">
        <v>0.45</v>
      </c>
      <c r="H711">
        <v>0.1</v>
      </c>
      <c r="I711">
        <v>56.03</v>
      </c>
      <c r="J711">
        <v>0.24</v>
      </c>
      <c r="K711">
        <v>1.89</v>
      </c>
      <c r="L711">
        <v>1273</v>
      </c>
      <c r="M711">
        <v>37.54</v>
      </c>
      <c r="N711">
        <v>53.79</v>
      </c>
      <c r="O711">
        <v>1.1200000000000001</v>
      </c>
      <c r="P711">
        <v>1.74</v>
      </c>
      <c r="Q711">
        <v>0.1</v>
      </c>
      <c r="R711">
        <v>0.2</v>
      </c>
      <c r="S711">
        <v>1000</v>
      </c>
      <c r="T711">
        <v>5000</v>
      </c>
      <c r="U711" t="s">
        <v>3582</v>
      </c>
      <c r="V711" t="s">
        <v>3583</v>
      </c>
    </row>
    <row r="712" spans="1:22" x14ac:dyDescent="0.25">
      <c r="A712" t="s">
        <v>25</v>
      </c>
      <c r="B712" t="s">
        <v>412</v>
      </c>
      <c r="C712" t="s">
        <v>1486</v>
      </c>
      <c r="D712">
        <v>0</v>
      </c>
      <c r="E712">
        <v>0</v>
      </c>
      <c r="F712">
        <v>1</v>
      </c>
      <c r="G712">
        <v>0.52</v>
      </c>
      <c r="H712">
        <v>0.12</v>
      </c>
      <c r="I712">
        <v>57.14</v>
      </c>
      <c r="J712">
        <v>0.25</v>
      </c>
      <c r="K712">
        <v>1.87</v>
      </c>
      <c r="L712">
        <v>1150</v>
      </c>
      <c r="M712">
        <v>38.29</v>
      </c>
      <c r="N712">
        <v>54.86</v>
      </c>
      <c r="O712">
        <v>1.1000000000000001</v>
      </c>
      <c r="P712">
        <v>1.72</v>
      </c>
      <c r="Q712">
        <v>0.1</v>
      </c>
      <c r="R712">
        <v>0.2</v>
      </c>
      <c r="S712">
        <v>1000</v>
      </c>
      <c r="T712">
        <v>6000</v>
      </c>
      <c r="U712" t="s">
        <v>2883</v>
      </c>
      <c r="V712" t="s">
        <v>2884</v>
      </c>
    </row>
    <row r="713" spans="1:22" x14ac:dyDescent="0.25">
      <c r="A713" t="s">
        <v>25</v>
      </c>
      <c r="B713" t="s">
        <v>515</v>
      </c>
      <c r="C713" t="s">
        <v>1589</v>
      </c>
      <c r="D713">
        <v>0</v>
      </c>
      <c r="E713">
        <v>0</v>
      </c>
      <c r="F713">
        <v>1</v>
      </c>
      <c r="G713">
        <v>0.54</v>
      </c>
      <c r="H713">
        <v>0.12</v>
      </c>
      <c r="I713">
        <v>57.26</v>
      </c>
      <c r="J713">
        <v>0.25</v>
      </c>
      <c r="K713">
        <v>1.87</v>
      </c>
      <c r="L713">
        <v>1151</v>
      </c>
      <c r="M713">
        <v>38.36</v>
      </c>
      <c r="N713">
        <v>54.97</v>
      </c>
      <c r="O713">
        <v>1.1000000000000001</v>
      </c>
      <c r="P713">
        <v>1.72</v>
      </c>
      <c r="Q713">
        <v>0.1</v>
      </c>
      <c r="R713">
        <v>0.2</v>
      </c>
      <c r="S713">
        <v>1000</v>
      </c>
      <c r="T713">
        <v>6000</v>
      </c>
      <c r="U713" t="s">
        <v>3084</v>
      </c>
      <c r="V713" t="s">
        <v>3085</v>
      </c>
    </row>
    <row r="714" spans="1:22" x14ac:dyDescent="0.25">
      <c r="A714" t="s">
        <v>25</v>
      </c>
      <c r="B714" t="s">
        <v>812</v>
      </c>
      <c r="C714" t="s">
        <v>1886</v>
      </c>
      <c r="D714">
        <v>0</v>
      </c>
      <c r="E714">
        <v>0</v>
      </c>
      <c r="F714">
        <v>1</v>
      </c>
      <c r="G714">
        <v>0.86</v>
      </c>
      <c r="H714">
        <v>0.08</v>
      </c>
      <c r="I714">
        <v>52.48</v>
      </c>
      <c r="J714">
        <v>0.23</v>
      </c>
      <c r="K714">
        <v>1.87</v>
      </c>
      <c r="L714">
        <v>1512</v>
      </c>
      <c r="M714">
        <v>35.159999999999997</v>
      </c>
      <c r="N714">
        <v>50.38</v>
      </c>
      <c r="O714">
        <v>1.1000000000000001</v>
      </c>
      <c r="P714">
        <v>1.72</v>
      </c>
      <c r="Q714">
        <v>0.09</v>
      </c>
      <c r="R714">
        <v>0.18</v>
      </c>
      <c r="S714">
        <v>1000</v>
      </c>
      <c r="T714">
        <v>3000</v>
      </c>
      <c r="U714" t="s">
        <v>3664</v>
      </c>
      <c r="V714" t="s">
        <v>3665</v>
      </c>
    </row>
    <row r="715" spans="1:22" x14ac:dyDescent="0.25">
      <c r="A715" t="s">
        <v>25</v>
      </c>
      <c r="B715" t="s">
        <v>868</v>
      </c>
      <c r="C715" t="s">
        <v>1942</v>
      </c>
      <c r="D715">
        <v>0</v>
      </c>
      <c r="E715">
        <v>0</v>
      </c>
      <c r="F715">
        <v>1</v>
      </c>
      <c r="G715">
        <v>0.42</v>
      </c>
      <c r="H715">
        <v>0.13</v>
      </c>
      <c r="I715">
        <v>60.5</v>
      </c>
      <c r="J715">
        <v>0.25</v>
      </c>
      <c r="K715">
        <v>1.87</v>
      </c>
      <c r="L715">
        <v>1133</v>
      </c>
      <c r="M715">
        <v>40.54</v>
      </c>
      <c r="N715">
        <v>58.08</v>
      </c>
      <c r="O715">
        <v>1.1000000000000001</v>
      </c>
      <c r="P715">
        <v>1.72</v>
      </c>
      <c r="Q715">
        <v>0.1</v>
      </c>
      <c r="R715">
        <v>0.2</v>
      </c>
      <c r="S715">
        <v>1000</v>
      </c>
      <c r="T715">
        <v>6000</v>
      </c>
      <c r="U715" t="s">
        <v>3775</v>
      </c>
      <c r="V715" t="s">
        <v>3776</v>
      </c>
    </row>
    <row r="716" spans="1:22" x14ac:dyDescent="0.25">
      <c r="A716" t="s">
        <v>25</v>
      </c>
      <c r="B716" t="s">
        <v>577</v>
      </c>
      <c r="C716" t="s">
        <v>1651</v>
      </c>
      <c r="D716">
        <v>0</v>
      </c>
      <c r="E716">
        <v>0</v>
      </c>
      <c r="F716">
        <v>1</v>
      </c>
      <c r="G716">
        <v>0.47</v>
      </c>
      <c r="H716">
        <v>0.05</v>
      </c>
      <c r="I716">
        <v>50.77</v>
      </c>
      <c r="J716">
        <v>0.21</v>
      </c>
      <c r="K716">
        <v>1.86</v>
      </c>
      <c r="L716">
        <v>1686</v>
      </c>
      <c r="M716">
        <v>34.020000000000003</v>
      </c>
      <c r="N716">
        <v>48.74</v>
      </c>
      <c r="O716">
        <v>1.0900000000000001</v>
      </c>
      <c r="P716">
        <v>1.71</v>
      </c>
      <c r="Q716">
        <v>0.09</v>
      </c>
      <c r="R716">
        <v>0.17</v>
      </c>
      <c r="S716">
        <v>1000</v>
      </c>
      <c r="T716">
        <v>2000</v>
      </c>
      <c r="U716" t="s">
        <v>3207</v>
      </c>
      <c r="V716" t="s">
        <v>3208</v>
      </c>
    </row>
    <row r="717" spans="1:22" x14ac:dyDescent="0.25">
      <c r="A717" t="s">
        <v>25</v>
      </c>
      <c r="B717" t="s">
        <v>939</v>
      </c>
      <c r="C717" t="s">
        <v>2013</v>
      </c>
      <c r="D717">
        <v>0</v>
      </c>
      <c r="E717">
        <v>0</v>
      </c>
      <c r="F717">
        <v>1</v>
      </c>
      <c r="G717">
        <v>0.5</v>
      </c>
      <c r="H717">
        <v>0.14000000000000001</v>
      </c>
      <c r="I717">
        <v>137.69999999999999</v>
      </c>
      <c r="J717">
        <v>0.25</v>
      </c>
      <c r="K717">
        <v>1.86</v>
      </c>
      <c r="L717">
        <v>1030</v>
      </c>
      <c r="M717">
        <v>92.26</v>
      </c>
      <c r="N717">
        <v>132.19</v>
      </c>
      <c r="O717">
        <v>1.1000000000000001</v>
      </c>
      <c r="P717">
        <v>1.71</v>
      </c>
      <c r="Q717">
        <v>0.1</v>
      </c>
      <c r="R717">
        <v>0.2</v>
      </c>
      <c r="S717">
        <v>2000</v>
      </c>
      <c r="T717">
        <v>7000</v>
      </c>
      <c r="U717" t="s">
        <v>3914</v>
      </c>
      <c r="V717" t="s">
        <v>3915</v>
      </c>
    </row>
    <row r="718" spans="1:22" x14ac:dyDescent="0.25">
      <c r="A718" t="s">
        <v>25</v>
      </c>
      <c r="B718" t="s">
        <v>961</v>
      </c>
      <c r="C718" t="s">
        <v>2035</v>
      </c>
      <c r="D718">
        <v>0</v>
      </c>
      <c r="E718">
        <v>0</v>
      </c>
      <c r="F718">
        <v>1</v>
      </c>
      <c r="G718">
        <v>0.39</v>
      </c>
      <c r="H718">
        <v>0.14000000000000001</v>
      </c>
      <c r="I718">
        <v>123.26</v>
      </c>
      <c r="J718">
        <v>0.25</v>
      </c>
      <c r="K718">
        <v>1.86</v>
      </c>
      <c r="L718">
        <v>1046</v>
      </c>
      <c r="M718">
        <v>82.58</v>
      </c>
      <c r="N718">
        <v>118.33</v>
      </c>
      <c r="O718">
        <v>1.1000000000000001</v>
      </c>
      <c r="P718">
        <v>1.71</v>
      </c>
      <c r="Q718">
        <v>0.1</v>
      </c>
      <c r="R718">
        <v>0.2</v>
      </c>
      <c r="S718">
        <v>2000</v>
      </c>
      <c r="T718">
        <v>7000</v>
      </c>
      <c r="U718" t="s">
        <v>3956</v>
      </c>
      <c r="V718" t="s">
        <v>3957</v>
      </c>
    </row>
    <row r="719" spans="1:22" x14ac:dyDescent="0.25">
      <c r="A719" t="s">
        <v>25</v>
      </c>
      <c r="B719" t="s">
        <v>973</v>
      </c>
      <c r="C719" t="s">
        <v>2047</v>
      </c>
      <c r="D719">
        <v>0</v>
      </c>
      <c r="E719">
        <v>0</v>
      </c>
      <c r="F719">
        <v>1</v>
      </c>
      <c r="G719">
        <v>0.43</v>
      </c>
      <c r="H719">
        <v>0.14000000000000001</v>
      </c>
      <c r="I719">
        <v>131.85</v>
      </c>
      <c r="J719">
        <v>0.25</v>
      </c>
      <c r="K719">
        <v>1.85</v>
      </c>
      <c r="L719">
        <v>1042</v>
      </c>
      <c r="M719">
        <v>88.34</v>
      </c>
      <c r="N719">
        <v>126.57</v>
      </c>
      <c r="O719">
        <v>1.0900000000000001</v>
      </c>
      <c r="P719">
        <v>1.7</v>
      </c>
      <c r="Q719">
        <v>0.1</v>
      </c>
      <c r="R719">
        <v>0.2</v>
      </c>
      <c r="S719">
        <v>2000</v>
      </c>
      <c r="T719">
        <v>7000</v>
      </c>
      <c r="U719" t="s">
        <v>3979</v>
      </c>
      <c r="V719" t="s">
        <v>3980</v>
      </c>
    </row>
    <row r="720" spans="1:22" x14ac:dyDescent="0.25">
      <c r="A720" t="s">
        <v>25</v>
      </c>
      <c r="B720" t="s">
        <v>523</v>
      </c>
      <c r="C720" t="s">
        <v>1597</v>
      </c>
      <c r="D720">
        <v>0</v>
      </c>
      <c r="E720">
        <v>0</v>
      </c>
      <c r="F720">
        <v>1</v>
      </c>
      <c r="G720">
        <v>1.07</v>
      </c>
      <c r="H720">
        <v>0.11</v>
      </c>
      <c r="I720">
        <v>54.98</v>
      </c>
      <c r="J720">
        <v>0.24</v>
      </c>
      <c r="K720">
        <v>1.84</v>
      </c>
      <c r="L720">
        <v>1228</v>
      </c>
      <c r="M720">
        <v>36.83</v>
      </c>
      <c r="N720">
        <v>52.78</v>
      </c>
      <c r="O720">
        <v>1.0900000000000001</v>
      </c>
      <c r="P720">
        <v>1.69</v>
      </c>
      <c r="Q720">
        <v>0.1</v>
      </c>
      <c r="R720">
        <v>0.2</v>
      </c>
      <c r="S720">
        <v>1000</v>
      </c>
      <c r="T720">
        <v>5000</v>
      </c>
      <c r="U720" t="s">
        <v>3099</v>
      </c>
      <c r="V720" t="s">
        <v>3100</v>
      </c>
    </row>
    <row r="721" spans="1:22" x14ac:dyDescent="0.25">
      <c r="A721" t="s">
        <v>25</v>
      </c>
      <c r="B721" t="s">
        <v>650</v>
      </c>
      <c r="C721" t="s">
        <v>1724</v>
      </c>
      <c r="D721">
        <v>0</v>
      </c>
      <c r="E721">
        <v>0</v>
      </c>
      <c r="F721">
        <v>1</v>
      </c>
      <c r="G721">
        <v>0.5</v>
      </c>
      <c r="H721">
        <v>0.12</v>
      </c>
      <c r="I721">
        <v>56.27</v>
      </c>
      <c r="J721">
        <v>0.25</v>
      </c>
      <c r="K721">
        <v>1.84</v>
      </c>
      <c r="L721">
        <v>1158</v>
      </c>
      <c r="M721">
        <v>37.700000000000003</v>
      </c>
      <c r="N721">
        <v>54.02</v>
      </c>
      <c r="O721">
        <v>1.08</v>
      </c>
      <c r="P721">
        <v>1.69</v>
      </c>
      <c r="Q721">
        <v>0.1</v>
      </c>
      <c r="R721">
        <v>0.2</v>
      </c>
      <c r="S721">
        <v>1000</v>
      </c>
      <c r="T721">
        <v>6000</v>
      </c>
      <c r="U721" t="s">
        <v>3351</v>
      </c>
      <c r="V721" t="s">
        <v>3352</v>
      </c>
    </row>
    <row r="722" spans="1:22" x14ac:dyDescent="0.25">
      <c r="A722" t="s">
        <v>25</v>
      </c>
      <c r="B722" t="s">
        <v>947</v>
      </c>
      <c r="C722" t="s">
        <v>2021</v>
      </c>
      <c r="D722">
        <v>0</v>
      </c>
      <c r="E722">
        <v>0</v>
      </c>
      <c r="F722">
        <v>1</v>
      </c>
      <c r="G722">
        <v>0.69</v>
      </c>
      <c r="H722">
        <v>0.13</v>
      </c>
      <c r="I722">
        <v>91.1</v>
      </c>
      <c r="J722">
        <v>0.24</v>
      </c>
      <c r="K722">
        <v>1.84</v>
      </c>
      <c r="L722">
        <v>1137</v>
      </c>
      <c r="M722">
        <v>61.03</v>
      </c>
      <c r="N722">
        <v>87.45</v>
      </c>
      <c r="O722">
        <v>1.08</v>
      </c>
      <c r="P722">
        <v>1.69</v>
      </c>
      <c r="Q722">
        <v>0.1</v>
      </c>
      <c r="R722">
        <v>0.2</v>
      </c>
      <c r="S722">
        <v>1000</v>
      </c>
      <c r="T722">
        <v>6000</v>
      </c>
      <c r="U722" t="s">
        <v>3929</v>
      </c>
      <c r="V722" t="s">
        <v>3930</v>
      </c>
    </row>
    <row r="723" spans="1:22" x14ac:dyDescent="0.25">
      <c r="A723" t="s">
        <v>25</v>
      </c>
      <c r="B723" t="s">
        <v>572</v>
      </c>
      <c r="C723" t="s">
        <v>1646</v>
      </c>
      <c r="D723">
        <v>0</v>
      </c>
      <c r="E723">
        <v>0</v>
      </c>
      <c r="F723">
        <v>1</v>
      </c>
      <c r="G723">
        <v>0.35</v>
      </c>
      <c r="H723">
        <v>0.12</v>
      </c>
      <c r="I723">
        <v>56.34</v>
      </c>
      <c r="J723">
        <v>0.25</v>
      </c>
      <c r="K723">
        <v>1.83</v>
      </c>
      <c r="L723">
        <v>1145</v>
      </c>
      <c r="M723">
        <v>37.75</v>
      </c>
      <c r="N723">
        <v>54.09</v>
      </c>
      <c r="O723">
        <v>1.08</v>
      </c>
      <c r="P723">
        <v>1.68</v>
      </c>
      <c r="Q723">
        <v>0.1</v>
      </c>
      <c r="R723">
        <v>0.2</v>
      </c>
      <c r="S723">
        <v>1000</v>
      </c>
      <c r="T723">
        <v>6000</v>
      </c>
      <c r="U723" t="s">
        <v>3197</v>
      </c>
      <c r="V723" t="s">
        <v>3198</v>
      </c>
    </row>
    <row r="724" spans="1:22" x14ac:dyDescent="0.25">
      <c r="A724" t="s">
        <v>25</v>
      </c>
      <c r="B724" t="s">
        <v>966</v>
      </c>
      <c r="C724" t="s">
        <v>2040</v>
      </c>
      <c r="D724">
        <v>0</v>
      </c>
      <c r="E724">
        <v>0</v>
      </c>
      <c r="F724">
        <v>1</v>
      </c>
      <c r="G724">
        <v>0.41</v>
      </c>
      <c r="H724">
        <v>0.14000000000000001</v>
      </c>
      <c r="I724">
        <v>130.46</v>
      </c>
      <c r="J724">
        <v>0.24</v>
      </c>
      <c r="K724">
        <v>1.83</v>
      </c>
      <c r="L724">
        <v>1048</v>
      </c>
      <c r="M724">
        <v>87.41</v>
      </c>
      <c r="N724">
        <v>125.24</v>
      </c>
      <c r="O724">
        <v>1.08</v>
      </c>
      <c r="P724">
        <v>1.69</v>
      </c>
      <c r="Q724">
        <v>0.1</v>
      </c>
      <c r="R724">
        <v>0.2</v>
      </c>
      <c r="S724">
        <v>2000</v>
      </c>
      <c r="T724">
        <v>7000</v>
      </c>
      <c r="U724" t="s">
        <v>3966</v>
      </c>
      <c r="V724" t="s">
        <v>3967</v>
      </c>
    </row>
    <row r="725" spans="1:22" x14ac:dyDescent="0.25">
      <c r="A725" t="s">
        <v>25</v>
      </c>
      <c r="B725" t="s">
        <v>1071</v>
      </c>
      <c r="C725" t="s">
        <v>2145</v>
      </c>
      <c r="D725">
        <v>0</v>
      </c>
      <c r="E725">
        <v>0</v>
      </c>
      <c r="F725">
        <v>1</v>
      </c>
      <c r="G725">
        <v>0.39</v>
      </c>
      <c r="H725">
        <v>0.12</v>
      </c>
      <c r="I725">
        <v>48.89</v>
      </c>
      <c r="J725">
        <v>0.22</v>
      </c>
      <c r="K725">
        <v>1.82</v>
      </c>
      <c r="L725">
        <v>1186</v>
      </c>
      <c r="M725">
        <v>32.76</v>
      </c>
      <c r="N725">
        <v>46.94</v>
      </c>
      <c r="O725">
        <v>1.07</v>
      </c>
      <c r="P725">
        <v>1.67</v>
      </c>
      <c r="Q725">
        <v>0.09</v>
      </c>
      <c r="R725">
        <v>0.18</v>
      </c>
      <c r="S725">
        <v>1000</v>
      </c>
      <c r="T725">
        <v>5000</v>
      </c>
      <c r="U725" t="s">
        <v>4171</v>
      </c>
      <c r="V725" t="s">
        <v>4172</v>
      </c>
    </row>
    <row r="726" spans="1:22" x14ac:dyDescent="0.25">
      <c r="A726" t="s">
        <v>25</v>
      </c>
      <c r="B726" t="s">
        <v>210</v>
      </c>
      <c r="C726" t="s">
        <v>1284</v>
      </c>
      <c r="D726">
        <v>0</v>
      </c>
      <c r="E726">
        <v>0</v>
      </c>
      <c r="F726">
        <v>1</v>
      </c>
      <c r="G726">
        <v>0.45</v>
      </c>
      <c r="H726">
        <v>0.12</v>
      </c>
      <c r="I726">
        <v>55.33</v>
      </c>
      <c r="J726">
        <v>0.24</v>
      </c>
      <c r="K726">
        <v>1.8</v>
      </c>
      <c r="L726">
        <v>1165</v>
      </c>
      <c r="M726">
        <v>37.07</v>
      </c>
      <c r="N726">
        <v>53.12</v>
      </c>
      <c r="O726">
        <v>1.06</v>
      </c>
      <c r="P726">
        <v>1.66</v>
      </c>
      <c r="Q726">
        <v>0.1</v>
      </c>
      <c r="R726">
        <v>0.2</v>
      </c>
      <c r="S726">
        <v>1000</v>
      </c>
      <c r="T726">
        <v>6000</v>
      </c>
      <c r="U726" t="s">
        <v>2499</v>
      </c>
      <c r="V726" t="s">
        <v>2500</v>
      </c>
    </row>
    <row r="727" spans="1:22" x14ac:dyDescent="0.25">
      <c r="A727" t="s">
        <v>25</v>
      </c>
      <c r="B727" t="s">
        <v>289</v>
      </c>
      <c r="C727" t="s">
        <v>1363</v>
      </c>
      <c r="D727">
        <v>0</v>
      </c>
      <c r="E727">
        <v>0</v>
      </c>
      <c r="F727">
        <v>1</v>
      </c>
      <c r="G727">
        <v>2</v>
      </c>
      <c r="H727">
        <v>0.09</v>
      </c>
      <c r="I727">
        <v>50.64</v>
      </c>
      <c r="J727">
        <v>0.22</v>
      </c>
      <c r="K727">
        <v>1.8</v>
      </c>
      <c r="L727">
        <v>1411</v>
      </c>
      <c r="M727">
        <v>33.93</v>
      </c>
      <c r="N727">
        <v>48.61</v>
      </c>
      <c r="O727">
        <v>1.06</v>
      </c>
      <c r="P727">
        <v>1.65</v>
      </c>
      <c r="Q727">
        <v>0.09</v>
      </c>
      <c r="R727">
        <v>0.18</v>
      </c>
      <c r="S727">
        <v>1000</v>
      </c>
      <c r="T727">
        <v>4000</v>
      </c>
      <c r="U727" t="s">
        <v>2654</v>
      </c>
      <c r="V727" t="s">
        <v>2655</v>
      </c>
    </row>
    <row r="728" spans="1:22" x14ac:dyDescent="0.25">
      <c r="A728" t="s">
        <v>25</v>
      </c>
      <c r="B728" t="s">
        <v>315</v>
      </c>
      <c r="C728" t="s">
        <v>1389</v>
      </c>
      <c r="D728">
        <v>0</v>
      </c>
      <c r="E728">
        <v>0</v>
      </c>
      <c r="F728">
        <v>1</v>
      </c>
      <c r="G728">
        <v>0.67</v>
      </c>
      <c r="H728">
        <v>0.08</v>
      </c>
      <c r="I728">
        <v>51.77</v>
      </c>
      <c r="J728">
        <v>0.22</v>
      </c>
      <c r="K728">
        <v>1.8</v>
      </c>
      <c r="L728">
        <v>1464</v>
      </c>
      <c r="M728">
        <v>34.69</v>
      </c>
      <c r="N728">
        <v>49.7</v>
      </c>
      <c r="O728">
        <v>1.06</v>
      </c>
      <c r="P728">
        <v>1.66</v>
      </c>
      <c r="Q728">
        <v>0.09</v>
      </c>
      <c r="R728">
        <v>0.18</v>
      </c>
      <c r="S728">
        <v>1000</v>
      </c>
      <c r="T728">
        <v>4000</v>
      </c>
      <c r="U728" t="s">
        <v>2704</v>
      </c>
      <c r="V728" t="s">
        <v>2705</v>
      </c>
    </row>
    <row r="729" spans="1:22" x14ac:dyDescent="0.25">
      <c r="A729" t="s">
        <v>25</v>
      </c>
      <c r="B729" t="s">
        <v>901</v>
      </c>
      <c r="C729" t="s">
        <v>1975</v>
      </c>
      <c r="D729">
        <v>0</v>
      </c>
      <c r="E729">
        <v>0</v>
      </c>
      <c r="F729">
        <v>1</v>
      </c>
      <c r="G729">
        <v>1.58</v>
      </c>
      <c r="H729">
        <v>0.1</v>
      </c>
      <c r="I729">
        <v>52.26</v>
      </c>
      <c r="J729">
        <v>0.23</v>
      </c>
      <c r="K729">
        <v>1.8</v>
      </c>
      <c r="L729">
        <v>1329</v>
      </c>
      <c r="M729">
        <v>35.01</v>
      </c>
      <c r="N729">
        <v>50.17</v>
      </c>
      <c r="O729">
        <v>1.06</v>
      </c>
      <c r="P729">
        <v>1.65</v>
      </c>
      <c r="Q729">
        <v>0.09</v>
      </c>
      <c r="R729">
        <v>0.19</v>
      </c>
      <c r="S729">
        <v>1000</v>
      </c>
      <c r="T729">
        <v>4000</v>
      </c>
      <c r="U729" t="s">
        <v>3841</v>
      </c>
      <c r="V729" t="s">
        <v>3842</v>
      </c>
    </row>
    <row r="730" spans="1:22" x14ac:dyDescent="0.25">
      <c r="A730" t="s">
        <v>25</v>
      </c>
      <c r="B730" t="s">
        <v>902</v>
      </c>
      <c r="C730" t="s">
        <v>1976</v>
      </c>
      <c r="D730">
        <v>0</v>
      </c>
      <c r="E730">
        <v>0</v>
      </c>
      <c r="F730">
        <v>1</v>
      </c>
      <c r="G730">
        <v>1.1200000000000001</v>
      </c>
      <c r="H730">
        <v>0.11</v>
      </c>
      <c r="I730">
        <v>54.92</v>
      </c>
      <c r="J730">
        <v>0.24</v>
      </c>
      <c r="K730">
        <v>1.8</v>
      </c>
      <c r="L730">
        <v>1258</v>
      </c>
      <c r="M730">
        <v>36.799999999999997</v>
      </c>
      <c r="N730">
        <v>52.72</v>
      </c>
      <c r="O730">
        <v>1.06</v>
      </c>
      <c r="P730">
        <v>1.66</v>
      </c>
      <c r="Q730">
        <v>0.1</v>
      </c>
      <c r="R730">
        <v>0.19</v>
      </c>
      <c r="S730">
        <v>1000</v>
      </c>
      <c r="T730">
        <v>5000</v>
      </c>
      <c r="U730" t="s">
        <v>3843</v>
      </c>
      <c r="V730" t="s">
        <v>3844</v>
      </c>
    </row>
    <row r="731" spans="1:22" x14ac:dyDescent="0.25">
      <c r="A731" t="s">
        <v>25</v>
      </c>
      <c r="B731" t="s">
        <v>972</v>
      </c>
      <c r="C731" t="s">
        <v>2046</v>
      </c>
      <c r="D731">
        <v>0</v>
      </c>
      <c r="E731">
        <v>0</v>
      </c>
      <c r="F731">
        <v>1</v>
      </c>
      <c r="G731">
        <v>0.41</v>
      </c>
      <c r="H731">
        <v>0.12</v>
      </c>
      <c r="I731">
        <v>55.34</v>
      </c>
      <c r="J731">
        <v>0.24</v>
      </c>
      <c r="K731">
        <v>1.8</v>
      </c>
      <c r="L731">
        <v>1163</v>
      </c>
      <c r="M731">
        <v>37.08</v>
      </c>
      <c r="N731">
        <v>53.13</v>
      </c>
      <c r="O731">
        <v>1.06</v>
      </c>
      <c r="P731">
        <v>1.66</v>
      </c>
      <c r="Q731">
        <v>0.1</v>
      </c>
      <c r="R731">
        <v>0.2</v>
      </c>
      <c r="S731">
        <v>1000</v>
      </c>
      <c r="T731">
        <v>6000</v>
      </c>
      <c r="U731" t="s">
        <v>3977</v>
      </c>
      <c r="V731" t="s">
        <v>3978</v>
      </c>
    </row>
    <row r="732" spans="1:22" x14ac:dyDescent="0.25">
      <c r="A732" t="s">
        <v>25</v>
      </c>
      <c r="B732" t="s">
        <v>330</v>
      </c>
      <c r="C732" t="s">
        <v>1404</v>
      </c>
      <c r="D732">
        <v>0</v>
      </c>
      <c r="E732">
        <v>0</v>
      </c>
      <c r="F732">
        <v>1</v>
      </c>
      <c r="G732">
        <v>0.86</v>
      </c>
      <c r="H732">
        <v>0.09</v>
      </c>
      <c r="I732">
        <v>52.37</v>
      </c>
      <c r="J732">
        <v>0.23</v>
      </c>
      <c r="K732">
        <v>1.79</v>
      </c>
      <c r="L732">
        <v>1403</v>
      </c>
      <c r="M732">
        <v>35.090000000000003</v>
      </c>
      <c r="N732">
        <v>50.28</v>
      </c>
      <c r="O732">
        <v>1.06</v>
      </c>
      <c r="P732">
        <v>1.65</v>
      </c>
      <c r="Q732">
        <v>0.09</v>
      </c>
      <c r="R732">
        <v>0.18</v>
      </c>
      <c r="S732">
        <v>1000</v>
      </c>
      <c r="T732">
        <v>4000</v>
      </c>
      <c r="U732" t="s">
        <v>2733</v>
      </c>
      <c r="V732" t="s">
        <v>2734</v>
      </c>
    </row>
    <row r="733" spans="1:22" x14ac:dyDescent="0.25">
      <c r="A733" t="s">
        <v>25</v>
      </c>
      <c r="B733" t="s">
        <v>588</v>
      </c>
      <c r="C733" t="s">
        <v>1662</v>
      </c>
      <c r="D733">
        <v>0</v>
      </c>
      <c r="E733">
        <v>0</v>
      </c>
      <c r="F733">
        <v>1</v>
      </c>
      <c r="G733">
        <v>0.37</v>
      </c>
      <c r="H733">
        <v>0.13</v>
      </c>
      <c r="I733">
        <v>81.069999999999993</v>
      </c>
      <c r="J733">
        <v>0.24</v>
      </c>
      <c r="K733">
        <v>1.79</v>
      </c>
      <c r="L733">
        <v>1125</v>
      </c>
      <c r="M733">
        <v>54.31</v>
      </c>
      <c r="N733">
        <v>77.819999999999993</v>
      </c>
      <c r="O733">
        <v>1.06</v>
      </c>
      <c r="P733">
        <v>1.65</v>
      </c>
      <c r="Q733">
        <v>0.1</v>
      </c>
      <c r="R733">
        <v>0.2</v>
      </c>
      <c r="S733">
        <v>1000</v>
      </c>
      <c r="T733">
        <v>6000</v>
      </c>
      <c r="U733" t="s">
        <v>3229</v>
      </c>
      <c r="V733" t="s">
        <v>3230</v>
      </c>
    </row>
    <row r="734" spans="1:22" x14ac:dyDescent="0.25">
      <c r="A734" t="s">
        <v>25</v>
      </c>
      <c r="B734" t="s">
        <v>466</v>
      </c>
      <c r="C734" t="s">
        <v>1540</v>
      </c>
      <c r="D734">
        <v>0</v>
      </c>
      <c r="E734">
        <v>0</v>
      </c>
      <c r="F734">
        <v>1</v>
      </c>
      <c r="G734">
        <v>0.66</v>
      </c>
      <c r="H734">
        <v>0.08</v>
      </c>
      <c r="I734">
        <v>50.62</v>
      </c>
      <c r="J734">
        <v>0.22</v>
      </c>
      <c r="K734">
        <v>1.78</v>
      </c>
      <c r="L734">
        <v>1500</v>
      </c>
      <c r="M734">
        <v>33.909999999999997</v>
      </c>
      <c r="N734">
        <v>48.59</v>
      </c>
      <c r="O734">
        <v>1.05</v>
      </c>
      <c r="P734">
        <v>1.64</v>
      </c>
      <c r="Q734">
        <v>0.09</v>
      </c>
      <c r="R734">
        <v>0.18</v>
      </c>
      <c r="S734">
        <v>1000</v>
      </c>
      <c r="T734">
        <v>4000</v>
      </c>
      <c r="U734" t="s">
        <v>2987</v>
      </c>
      <c r="V734" t="s">
        <v>2988</v>
      </c>
    </row>
    <row r="735" spans="1:22" x14ac:dyDescent="0.25">
      <c r="A735" t="s">
        <v>25</v>
      </c>
      <c r="B735" t="s">
        <v>891</v>
      </c>
      <c r="C735" t="s">
        <v>1965</v>
      </c>
      <c r="D735">
        <v>0</v>
      </c>
      <c r="E735">
        <v>0</v>
      </c>
      <c r="F735">
        <v>1</v>
      </c>
      <c r="G735">
        <v>0.94</v>
      </c>
      <c r="H735">
        <v>0.11</v>
      </c>
      <c r="I735">
        <v>54.06</v>
      </c>
      <c r="J735">
        <v>0.23</v>
      </c>
      <c r="K735">
        <v>1.78</v>
      </c>
      <c r="L735">
        <v>1240</v>
      </c>
      <c r="M735">
        <v>36.22</v>
      </c>
      <c r="N735">
        <v>51.9</v>
      </c>
      <c r="O735">
        <v>1.05</v>
      </c>
      <c r="P735">
        <v>1.64</v>
      </c>
      <c r="Q735">
        <v>0.1</v>
      </c>
      <c r="R735">
        <v>0.19</v>
      </c>
      <c r="S735">
        <v>1000</v>
      </c>
      <c r="T735">
        <v>5000</v>
      </c>
      <c r="U735" t="s">
        <v>3821</v>
      </c>
      <c r="V735" t="s">
        <v>3822</v>
      </c>
    </row>
    <row r="736" spans="1:22" x14ac:dyDescent="0.25">
      <c r="A736" t="s">
        <v>25</v>
      </c>
      <c r="B736" t="s">
        <v>68</v>
      </c>
      <c r="C736" t="s">
        <v>1142</v>
      </c>
      <c r="D736">
        <v>0</v>
      </c>
      <c r="E736">
        <v>0</v>
      </c>
      <c r="F736">
        <v>1</v>
      </c>
      <c r="G736">
        <v>0.56999999999999995</v>
      </c>
      <c r="H736">
        <v>0.09</v>
      </c>
      <c r="I736">
        <v>51.68</v>
      </c>
      <c r="J736">
        <v>0.22</v>
      </c>
      <c r="K736">
        <v>1.76</v>
      </c>
      <c r="L736">
        <v>1369</v>
      </c>
      <c r="M736">
        <v>34.619999999999997</v>
      </c>
      <c r="N736">
        <v>49.61</v>
      </c>
      <c r="O736">
        <v>1.04</v>
      </c>
      <c r="P736">
        <v>1.62</v>
      </c>
      <c r="Q736">
        <v>0.09</v>
      </c>
      <c r="R736">
        <v>0.18</v>
      </c>
      <c r="S736">
        <v>1000</v>
      </c>
      <c r="T736">
        <v>4000</v>
      </c>
      <c r="U736" t="s">
        <v>2256</v>
      </c>
      <c r="V736" t="s">
        <v>2257</v>
      </c>
    </row>
    <row r="737" spans="1:22" x14ac:dyDescent="0.25">
      <c r="A737" t="s">
        <v>25</v>
      </c>
      <c r="B737" t="s">
        <v>168</v>
      </c>
      <c r="C737" t="s">
        <v>1242</v>
      </c>
      <c r="D737">
        <v>0</v>
      </c>
      <c r="E737">
        <v>0</v>
      </c>
      <c r="F737">
        <v>1</v>
      </c>
      <c r="G737">
        <v>0.56000000000000005</v>
      </c>
      <c r="H737">
        <v>0.12</v>
      </c>
      <c r="I737">
        <v>53.79</v>
      </c>
      <c r="J737">
        <v>0.24</v>
      </c>
      <c r="K737">
        <v>1.76</v>
      </c>
      <c r="L737">
        <v>1206</v>
      </c>
      <c r="M737">
        <v>36.04</v>
      </c>
      <c r="N737">
        <v>51.63</v>
      </c>
      <c r="O737">
        <v>1.04</v>
      </c>
      <c r="P737">
        <v>1.62</v>
      </c>
      <c r="Q737">
        <v>0.1</v>
      </c>
      <c r="R737">
        <v>0.19</v>
      </c>
      <c r="S737">
        <v>1000</v>
      </c>
      <c r="T737">
        <v>5000</v>
      </c>
      <c r="U737" t="s">
        <v>2434</v>
      </c>
      <c r="V737" t="s">
        <v>2435</v>
      </c>
    </row>
    <row r="738" spans="1:22" x14ac:dyDescent="0.25">
      <c r="A738" t="s">
        <v>25</v>
      </c>
      <c r="B738" t="s">
        <v>899</v>
      </c>
      <c r="C738" t="s">
        <v>1973</v>
      </c>
      <c r="D738">
        <v>0</v>
      </c>
      <c r="E738">
        <v>0</v>
      </c>
      <c r="F738">
        <v>1</v>
      </c>
      <c r="G738">
        <v>1.87</v>
      </c>
      <c r="H738">
        <v>7.0000000000000007E-2</v>
      </c>
      <c r="I738">
        <v>49.43</v>
      </c>
      <c r="J738">
        <v>0.21</v>
      </c>
      <c r="K738">
        <v>1.76</v>
      </c>
      <c r="L738">
        <v>1530</v>
      </c>
      <c r="M738">
        <v>33.119999999999997</v>
      </c>
      <c r="N738">
        <v>47.45</v>
      </c>
      <c r="O738">
        <v>1.04</v>
      </c>
      <c r="P738">
        <v>1.62</v>
      </c>
      <c r="Q738">
        <v>0.09</v>
      </c>
      <c r="R738">
        <v>0.17</v>
      </c>
      <c r="S738">
        <v>1000</v>
      </c>
      <c r="T738">
        <v>3000</v>
      </c>
      <c r="U738" t="s">
        <v>3837</v>
      </c>
      <c r="V738" t="s">
        <v>3838</v>
      </c>
    </row>
    <row r="739" spans="1:22" x14ac:dyDescent="0.25">
      <c r="A739" t="s">
        <v>25</v>
      </c>
      <c r="B739" t="s">
        <v>910</v>
      </c>
      <c r="C739" t="s">
        <v>1984</v>
      </c>
      <c r="D739">
        <v>0</v>
      </c>
      <c r="E739">
        <v>0</v>
      </c>
      <c r="F739">
        <v>1</v>
      </c>
      <c r="G739">
        <v>0.75</v>
      </c>
      <c r="H739">
        <v>7.0000000000000007E-2</v>
      </c>
      <c r="I739">
        <v>50.82</v>
      </c>
      <c r="J739">
        <v>0.21</v>
      </c>
      <c r="K739">
        <v>1.76</v>
      </c>
      <c r="L739">
        <v>1569</v>
      </c>
      <c r="M739">
        <v>34.049999999999997</v>
      </c>
      <c r="N739">
        <v>48.79</v>
      </c>
      <c r="O739">
        <v>1.04</v>
      </c>
      <c r="P739">
        <v>1.62</v>
      </c>
      <c r="Q739">
        <v>0.09</v>
      </c>
      <c r="R739">
        <v>0.17</v>
      </c>
      <c r="S739">
        <v>1000</v>
      </c>
      <c r="T739">
        <v>3000</v>
      </c>
      <c r="U739" t="s">
        <v>3858</v>
      </c>
      <c r="V739" t="s">
        <v>3859</v>
      </c>
    </row>
    <row r="740" spans="1:22" x14ac:dyDescent="0.25">
      <c r="A740" t="s">
        <v>25</v>
      </c>
      <c r="B740" t="s">
        <v>974</v>
      </c>
      <c r="C740" t="s">
        <v>2048</v>
      </c>
      <c r="D740">
        <v>0</v>
      </c>
      <c r="E740">
        <v>0</v>
      </c>
      <c r="F740">
        <v>1</v>
      </c>
      <c r="G740">
        <v>0.43</v>
      </c>
      <c r="H740">
        <v>0.14000000000000001</v>
      </c>
      <c r="I740">
        <v>130.56</v>
      </c>
      <c r="J740">
        <v>0.23</v>
      </c>
      <c r="K740">
        <v>1.76</v>
      </c>
      <c r="L740">
        <v>1077</v>
      </c>
      <c r="M740">
        <v>87.47</v>
      </c>
      <c r="N740">
        <v>125.34</v>
      </c>
      <c r="O740">
        <v>1.04</v>
      </c>
      <c r="P740">
        <v>1.62</v>
      </c>
      <c r="Q740">
        <v>0.1</v>
      </c>
      <c r="R740">
        <v>0.19</v>
      </c>
      <c r="S740">
        <v>2000</v>
      </c>
      <c r="T740">
        <v>6000</v>
      </c>
      <c r="U740" t="s">
        <v>3981</v>
      </c>
      <c r="V740" t="s">
        <v>3982</v>
      </c>
    </row>
    <row r="741" spans="1:22" x14ac:dyDescent="0.25">
      <c r="A741" t="s">
        <v>25</v>
      </c>
      <c r="B741" t="s">
        <v>1002</v>
      </c>
      <c r="C741" t="s">
        <v>2076</v>
      </c>
      <c r="D741">
        <v>0</v>
      </c>
      <c r="E741">
        <v>0</v>
      </c>
      <c r="F741">
        <v>1</v>
      </c>
      <c r="G741">
        <v>0.34</v>
      </c>
      <c r="H741">
        <v>0.15</v>
      </c>
      <c r="I741">
        <v>161.16999999999999</v>
      </c>
      <c r="J741">
        <v>0.23</v>
      </c>
      <c r="K741">
        <v>1.76</v>
      </c>
      <c r="L741">
        <v>1018</v>
      </c>
      <c r="M741">
        <v>107.98</v>
      </c>
      <c r="N741">
        <v>154.72</v>
      </c>
      <c r="O741">
        <v>1.04</v>
      </c>
      <c r="P741">
        <v>1.62</v>
      </c>
      <c r="Q741">
        <v>0.1</v>
      </c>
      <c r="R741">
        <v>0.19</v>
      </c>
      <c r="S741">
        <v>2000</v>
      </c>
      <c r="T741">
        <v>7000</v>
      </c>
      <c r="U741" t="s">
        <v>4036</v>
      </c>
      <c r="V741" t="s">
        <v>4037</v>
      </c>
    </row>
    <row r="742" spans="1:22" x14ac:dyDescent="0.25">
      <c r="A742" t="s">
        <v>25</v>
      </c>
      <c r="B742" t="s">
        <v>364</v>
      </c>
      <c r="C742" t="s">
        <v>1438</v>
      </c>
      <c r="D742">
        <v>0</v>
      </c>
      <c r="E742">
        <v>0</v>
      </c>
      <c r="F742">
        <v>1</v>
      </c>
      <c r="G742">
        <v>0.53</v>
      </c>
      <c r="H742">
        <v>7.0000000000000007E-2</v>
      </c>
      <c r="I742">
        <v>49.85</v>
      </c>
      <c r="J742">
        <v>0.21</v>
      </c>
      <c r="K742">
        <v>1.75</v>
      </c>
      <c r="L742">
        <v>1523</v>
      </c>
      <c r="M742">
        <v>33.4</v>
      </c>
      <c r="N742">
        <v>47.86</v>
      </c>
      <c r="O742">
        <v>1.03</v>
      </c>
      <c r="P742">
        <v>1.61</v>
      </c>
      <c r="Q742">
        <v>0.09</v>
      </c>
      <c r="R742">
        <v>0.17</v>
      </c>
      <c r="S742">
        <v>1000</v>
      </c>
      <c r="T742">
        <v>3000</v>
      </c>
      <c r="U742" t="s">
        <v>2796</v>
      </c>
      <c r="V742" t="s">
        <v>2797</v>
      </c>
    </row>
    <row r="743" spans="1:22" x14ac:dyDescent="0.25">
      <c r="A743" t="s">
        <v>25</v>
      </c>
      <c r="B743" t="s">
        <v>651</v>
      </c>
      <c r="C743" t="s">
        <v>1725</v>
      </c>
      <c r="D743">
        <v>0</v>
      </c>
      <c r="E743">
        <v>0</v>
      </c>
      <c r="F743">
        <v>1</v>
      </c>
      <c r="G743">
        <v>1.7</v>
      </c>
      <c r="H743">
        <v>0.09</v>
      </c>
      <c r="I743">
        <v>50.87</v>
      </c>
      <c r="J743">
        <v>0.22</v>
      </c>
      <c r="K743">
        <v>1.75</v>
      </c>
      <c r="L743">
        <v>1362</v>
      </c>
      <c r="M743">
        <v>34.08</v>
      </c>
      <c r="N743">
        <v>48.83</v>
      </c>
      <c r="O743">
        <v>1.03</v>
      </c>
      <c r="P743">
        <v>1.61</v>
      </c>
      <c r="Q743">
        <v>0.09</v>
      </c>
      <c r="R743">
        <v>0.18</v>
      </c>
      <c r="S743">
        <v>1000</v>
      </c>
      <c r="T743">
        <v>4000</v>
      </c>
      <c r="U743" t="s">
        <v>3353</v>
      </c>
      <c r="V743" t="s">
        <v>3354</v>
      </c>
    </row>
    <row r="744" spans="1:22" x14ac:dyDescent="0.25">
      <c r="A744" t="s">
        <v>25</v>
      </c>
      <c r="B744" t="s">
        <v>917</v>
      </c>
      <c r="C744" t="s">
        <v>1991</v>
      </c>
      <c r="D744">
        <v>0</v>
      </c>
      <c r="E744">
        <v>0</v>
      </c>
      <c r="F744">
        <v>1</v>
      </c>
      <c r="G744">
        <v>0.6</v>
      </c>
      <c r="H744">
        <v>0.11</v>
      </c>
      <c r="I744">
        <v>53.46</v>
      </c>
      <c r="J744">
        <v>0.23</v>
      </c>
      <c r="K744">
        <v>1.75</v>
      </c>
      <c r="L744">
        <v>1210</v>
      </c>
      <c r="M744">
        <v>35.82</v>
      </c>
      <c r="N744">
        <v>51.32</v>
      </c>
      <c r="O744">
        <v>1.04</v>
      </c>
      <c r="P744">
        <v>1.61</v>
      </c>
      <c r="Q744">
        <v>0.1</v>
      </c>
      <c r="R744">
        <v>0.19</v>
      </c>
      <c r="S744">
        <v>1000</v>
      </c>
      <c r="T744">
        <v>5000</v>
      </c>
      <c r="U744" t="s">
        <v>3870</v>
      </c>
      <c r="V744" t="s">
        <v>3871</v>
      </c>
    </row>
    <row r="745" spans="1:22" x14ac:dyDescent="0.25">
      <c r="A745" t="s">
        <v>25</v>
      </c>
      <c r="B745" t="s">
        <v>234</v>
      </c>
      <c r="C745" t="s">
        <v>1308</v>
      </c>
      <c r="D745">
        <v>0</v>
      </c>
      <c r="E745">
        <v>0</v>
      </c>
      <c r="F745">
        <v>1</v>
      </c>
      <c r="G745">
        <v>0.51</v>
      </c>
      <c r="H745">
        <v>0.09</v>
      </c>
      <c r="I745">
        <v>50.69</v>
      </c>
      <c r="J745">
        <v>0.22</v>
      </c>
      <c r="K745">
        <v>1.74</v>
      </c>
      <c r="L745">
        <v>1410</v>
      </c>
      <c r="M745">
        <v>33.96</v>
      </c>
      <c r="N745">
        <v>48.66</v>
      </c>
      <c r="O745">
        <v>1.03</v>
      </c>
      <c r="P745">
        <v>1.6</v>
      </c>
      <c r="Q745">
        <v>0.09</v>
      </c>
      <c r="R745">
        <v>0.18</v>
      </c>
      <c r="S745">
        <v>1000</v>
      </c>
      <c r="T745">
        <v>4000</v>
      </c>
      <c r="U745" t="s">
        <v>2547</v>
      </c>
      <c r="V745" t="s">
        <v>2548</v>
      </c>
    </row>
    <row r="746" spans="1:22" x14ac:dyDescent="0.25">
      <c r="A746" t="s">
        <v>25</v>
      </c>
      <c r="B746" t="s">
        <v>635</v>
      </c>
      <c r="C746" t="s">
        <v>1709</v>
      </c>
      <c r="D746">
        <v>0</v>
      </c>
      <c r="E746">
        <v>0</v>
      </c>
      <c r="F746">
        <v>1</v>
      </c>
      <c r="G746">
        <v>2.14</v>
      </c>
      <c r="H746">
        <v>0.12</v>
      </c>
      <c r="I746">
        <v>54.07</v>
      </c>
      <c r="J746">
        <v>0.24</v>
      </c>
      <c r="K746">
        <v>1.74</v>
      </c>
      <c r="L746">
        <v>1154</v>
      </c>
      <c r="M746">
        <v>36.229999999999997</v>
      </c>
      <c r="N746">
        <v>51.91</v>
      </c>
      <c r="O746">
        <v>1.02</v>
      </c>
      <c r="P746">
        <v>1.6</v>
      </c>
      <c r="Q746">
        <v>0.1</v>
      </c>
      <c r="R746">
        <v>0.19</v>
      </c>
      <c r="S746">
        <v>1000</v>
      </c>
      <c r="T746">
        <v>6000</v>
      </c>
      <c r="U746" t="s">
        <v>3322</v>
      </c>
      <c r="V746" t="s">
        <v>3323</v>
      </c>
    </row>
    <row r="747" spans="1:22" x14ac:dyDescent="0.25">
      <c r="A747" t="s">
        <v>25</v>
      </c>
      <c r="B747" t="s">
        <v>963</v>
      </c>
      <c r="C747" t="s">
        <v>2037</v>
      </c>
      <c r="D747">
        <v>0</v>
      </c>
      <c r="E747">
        <v>0</v>
      </c>
      <c r="F747">
        <v>1</v>
      </c>
      <c r="G747">
        <v>0.41</v>
      </c>
      <c r="H747">
        <v>0.14000000000000001</v>
      </c>
      <c r="I747">
        <v>126.47</v>
      </c>
      <c r="J747">
        <v>0.23</v>
      </c>
      <c r="K747">
        <v>1.74</v>
      </c>
      <c r="L747">
        <v>1085</v>
      </c>
      <c r="M747">
        <v>84.73</v>
      </c>
      <c r="N747">
        <v>121.41</v>
      </c>
      <c r="O747">
        <v>1.03</v>
      </c>
      <c r="P747">
        <v>1.6</v>
      </c>
      <c r="Q747">
        <v>0.1</v>
      </c>
      <c r="R747">
        <v>0.19</v>
      </c>
      <c r="S747">
        <v>2000</v>
      </c>
      <c r="T747">
        <v>6000</v>
      </c>
      <c r="U747" t="s">
        <v>3960</v>
      </c>
      <c r="V747" t="s">
        <v>3961</v>
      </c>
    </row>
    <row r="748" spans="1:22" x14ac:dyDescent="0.25">
      <c r="A748" t="s">
        <v>25</v>
      </c>
      <c r="B748" t="s">
        <v>848</v>
      </c>
      <c r="C748" t="s">
        <v>1922</v>
      </c>
      <c r="D748">
        <v>0</v>
      </c>
      <c r="E748">
        <v>0</v>
      </c>
      <c r="F748">
        <v>1</v>
      </c>
      <c r="G748">
        <v>0.35</v>
      </c>
      <c r="H748">
        <v>0.12</v>
      </c>
      <c r="I748">
        <v>59.89</v>
      </c>
      <c r="J748">
        <v>0.23</v>
      </c>
      <c r="K748">
        <v>1.73</v>
      </c>
      <c r="L748">
        <v>1176</v>
      </c>
      <c r="M748">
        <v>40.119999999999997</v>
      </c>
      <c r="N748">
        <v>57.49</v>
      </c>
      <c r="O748">
        <v>1.02</v>
      </c>
      <c r="P748">
        <v>1.59</v>
      </c>
      <c r="Q748">
        <v>0.1</v>
      </c>
      <c r="R748">
        <v>0.19</v>
      </c>
      <c r="S748">
        <v>1000</v>
      </c>
      <c r="T748">
        <v>5000</v>
      </c>
      <c r="U748" t="s">
        <v>3735</v>
      </c>
      <c r="V748" t="s">
        <v>3736</v>
      </c>
    </row>
    <row r="749" spans="1:22" x14ac:dyDescent="0.25">
      <c r="A749" t="s">
        <v>25</v>
      </c>
      <c r="B749" t="s">
        <v>101</v>
      </c>
      <c r="C749" t="s">
        <v>1175</v>
      </c>
      <c r="D749">
        <v>0</v>
      </c>
      <c r="E749">
        <v>0</v>
      </c>
      <c r="F749">
        <v>1</v>
      </c>
      <c r="G749">
        <v>1.95</v>
      </c>
      <c r="H749">
        <v>0</v>
      </c>
      <c r="I749">
        <v>41.64</v>
      </c>
      <c r="J749">
        <v>0.17</v>
      </c>
      <c r="K749">
        <v>1.72</v>
      </c>
      <c r="L749">
        <v>1878</v>
      </c>
      <c r="M749">
        <v>27.9</v>
      </c>
      <c r="N749">
        <v>39.97</v>
      </c>
      <c r="O749">
        <v>1.02</v>
      </c>
      <c r="P749">
        <v>1.59</v>
      </c>
      <c r="Q749">
        <v>7.0000000000000007E-2</v>
      </c>
      <c r="R749">
        <v>0.14000000000000001</v>
      </c>
      <c r="S749">
        <v>0</v>
      </c>
      <c r="T749">
        <v>0</v>
      </c>
      <c r="U749" t="s">
        <v>2322</v>
      </c>
      <c r="V749" t="s">
        <v>2323</v>
      </c>
    </row>
    <row r="750" spans="1:22" x14ac:dyDescent="0.25">
      <c r="A750" t="s">
        <v>25</v>
      </c>
      <c r="B750" t="s">
        <v>379</v>
      </c>
      <c r="C750" t="s">
        <v>1453</v>
      </c>
      <c r="D750">
        <v>0</v>
      </c>
      <c r="E750">
        <v>0</v>
      </c>
      <c r="F750">
        <v>1</v>
      </c>
      <c r="G750">
        <v>0.45</v>
      </c>
      <c r="H750">
        <v>0.1</v>
      </c>
      <c r="I750">
        <v>66.47</v>
      </c>
      <c r="J750">
        <v>0.22</v>
      </c>
      <c r="K750">
        <v>1.72</v>
      </c>
      <c r="L750">
        <v>1327</v>
      </c>
      <c r="M750">
        <v>44.54</v>
      </c>
      <c r="N750">
        <v>63.81</v>
      </c>
      <c r="O750">
        <v>1.02</v>
      </c>
      <c r="P750">
        <v>1.58</v>
      </c>
      <c r="Q750">
        <v>0.09</v>
      </c>
      <c r="R750">
        <v>0.18</v>
      </c>
      <c r="S750">
        <v>1000</v>
      </c>
      <c r="T750">
        <v>4000</v>
      </c>
      <c r="U750" t="s">
        <v>2823</v>
      </c>
      <c r="V750" t="s">
        <v>2824</v>
      </c>
    </row>
    <row r="751" spans="1:22" x14ac:dyDescent="0.25">
      <c r="A751" t="s">
        <v>25</v>
      </c>
      <c r="B751" t="s">
        <v>384</v>
      </c>
      <c r="C751" t="s">
        <v>1458</v>
      </c>
      <c r="D751">
        <v>0</v>
      </c>
      <c r="E751">
        <v>0</v>
      </c>
      <c r="F751">
        <v>1</v>
      </c>
      <c r="G751">
        <v>0.46</v>
      </c>
      <c r="H751">
        <v>0.09</v>
      </c>
      <c r="I751">
        <v>57.28</v>
      </c>
      <c r="J751">
        <v>0.22</v>
      </c>
      <c r="K751">
        <v>1.72</v>
      </c>
      <c r="L751">
        <v>1364</v>
      </c>
      <c r="M751">
        <v>38.369999999999997</v>
      </c>
      <c r="N751">
        <v>54.98</v>
      </c>
      <c r="O751">
        <v>1.01</v>
      </c>
      <c r="P751">
        <v>1.58</v>
      </c>
      <c r="Q751">
        <v>0.09</v>
      </c>
      <c r="R751">
        <v>0.18</v>
      </c>
      <c r="S751">
        <v>1000</v>
      </c>
      <c r="T751">
        <v>4000</v>
      </c>
      <c r="U751" t="s">
        <v>2833</v>
      </c>
      <c r="V751" t="s">
        <v>2834</v>
      </c>
    </row>
    <row r="752" spans="1:22" x14ac:dyDescent="0.25">
      <c r="A752" t="s">
        <v>25</v>
      </c>
      <c r="B752" t="s">
        <v>557</v>
      </c>
      <c r="C752" t="s">
        <v>1631</v>
      </c>
      <c r="D752">
        <v>0</v>
      </c>
      <c r="E752">
        <v>0</v>
      </c>
      <c r="F752">
        <v>1</v>
      </c>
      <c r="G752">
        <v>0.37</v>
      </c>
      <c r="H752">
        <v>0.12</v>
      </c>
      <c r="I752">
        <v>58.23</v>
      </c>
      <c r="J752">
        <v>0.23</v>
      </c>
      <c r="K752">
        <v>1.72</v>
      </c>
      <c r="L752">
        <v>1181</v>
      </c>
      <c r="M752">
        <v>39.020000000000003</v>
      </c>
      <c r="N752">
        <v>55.9</v>
      </c>
      <c r="O752">
        <v>1.02</v>
      </c>
      <c r="P752">
        <v>1.58</v>
      </c>
      <c r="Q752">
        <v>0.1</v>
      </c>
      <c r="R752">
        <v>0.19</v>
      </c>
      <c r="S752">
        <v>1000</v>
      </c>
      <c r="T752">
        <v>5000</v>
      </c>
      <c r="U752" t="s">
        <v>3167</v>
      </c>
      <c r="V752" t="s">
        <v>3168</v>
      </c>
    </row>
    <row r="753" spans="1:22" x14ac:dyDescent="0.25">
      <c r="A753" t="s">
        <v>25</v>
      </c>
      <c r="B753" t="s">
        <v>760</v>
      </c>
      <c r="C753" t="s">
        <v>1834</v>
      </c>
      <c r="D753">
        <v>0</v>
      </c>
      <c r="E753">
        <v>0</v>
      </c>
      <c r="F753">
        <v>1</v>
      </c>
      <c r="G753">
        <v>0.19</v>
      </c>
      <c r="H753">
        <v>0.09</v>
      </c>
      <c r="I753">
        <v>43.42</v>
      </c>
      <c r="J753">
        <v>0.2</v>
      </c>
      <c r="K753">
        <v>1.72</v>
      </c>
      <c r="L753">
        <v>1371</v>
      </c>
      <c r="M753">
        <v>29.09</v>
      </c>
      <c r="N753">
        <v>41.69</v>
      </c>
      <c r="O753">
        <v>1.02</v>
      </c>
      <c r="P753">
        <v>1.59</v>
      </c>
      <c r="Q753">
        <v>0.08</v>
      </c>
      <c r="R753">
        <v>0.16</v>
      </c>
      <c r="S753">
        <v>1000</v>
      </c>
      <c r="T753">
        <v>4000</v>
      </c>
      <c r="U753" t="s">
        <v>3564</v>
      </c>
      <c r="V753" t="s">
        <v>3565</v>
      </c>
    </row>
    <row r="754" spans="1:22" x14ac:dyDescent="0.25">
      <c r="A754" t="s">
        <v>25</v>
      </c>
      <c r="B754" t="s">
        <v>470</v>
      </c>
      <c r="C754" t="s">
        <v>1544</v>
      </c>
      <c r="D754">
        <v>0</v>
      </c>
      <c r="E754">
        <v>0</v>
      </c>
      <c r="F754">
        <v>1</v>
      </c>
      <c r="G754">
        <v>0.43</v>
      </c>
      <c r="H754">
        <v>0.04</v>
      </c>
      <c r="I754">
        <v>46.93</v>
      </c>
      <c r="J754">
        <v>0.2</v>
      </c>
      <c r="K754">
        <v>1.71</v>
      </c>
      <c r="L754">
        <v>1696</v>
      </c>
      <c r="M754">
        <v>31.44</v>
      </c>
      <c r="N754">
        <v>45.06</v>
      </c>
      <c r="O754">
        <v>1.01</v>
      </c>
      <c r="P754">
        <v>1.57</v>
      </c>
      <c r="Q754">
        <v>0.08</v>
      </c>
      <c r="R754">
        <v>0.16</v>
      </c>
      <c r="S754">
        <v>1000</v>
      </c>
      <c r="T754">
        <v>2000</v>
      </c>
      <c r="U754" t="s">
        <v>2995</v>
      </c>
      <c r="V754" t="s">
        <v>2996</v>
      </c>
    </row>
    <row r="755" spans="1:22" x14ac:dyDescent="0.25">
      <c r="A755" t="s">
        <v>25</v>
      </c>
      <c r="B755" t="s">
        <v>775</v>
      </c>
      <c r="C755" t="s">
        <v>1849</v>
      </c>
      <c r="D755">
        <v>0</v>
      </c>
      <c r="E755">
        <v>0</v>
      </c>
      <c r="F755">
        <v>1</v>
      </c>
      <c r="G755">
        <v>0.33</v>
      </c>
      <c r="H755">
        <v>0.1</v>
      </c>
      <c r="I755">
        <v>51.44</v>
      </c>
      <c r="J755">
        <v>0.22</v>
      </c>
      <c r="K755">
        <v>1.71</v>
      </c>
      <c r="L755">
        <v>1281</v>
      </c>
      <c r="M755">
        <v>34.46</v>
      </c>
      <c r="N755">
        <v>49.38</v>
      </c>
      <c r="O755">
        <v>1.01</v>
      </c>
      <c r="P755">
        <v>1.58</v>
      </c>
      <c r="Q755">
        <v>0.09</v>
      </c>
      <c r="R755">
        <v>0.18</v>
      </c>
      <c r="S755">
        <v>1000</v>
      </c>
      <c r="T755">
        <v>5000</v>
      </c>
      <c r="U755" t="s">
        <v>3594</v>
      </c>
      <c r="V755" t="s">
        <v>3595</v>
      </c>
    </row>
    <row r="756" spans="1:22" x14ac:dyDescent="0.25">
      <c r="A756" t="s">
        <v>25</v>
      </c>
      <c r="B756" t="s">
        <v>563</v>
      </c>
      <c r="C756" t="s">
        <v>1637</v>
      </c>
      <c r="D756">
        <v>0</v>
      </c>
      <c r="E756">
        <v>0</v>
      </c>
      <c r="F756">
        <v>1</v>
      </c>
      <c r="G756">
        <v>0.35</v>
      </c>
      <c r="H756">
        <v>0.12</v>
      </c>
      <c r="I756">
        <v>52.78</v>
      </c>
      <c r="J756">
        <v>0.23</v>
      </c>
      <c r="K756">
        <v>1.7</v>
      </c>
      <c r="L756">
        <v>1200</v>
      </c>
      <c r="M756">
        <v>35.36</v>
      </c>
      <c r="N756">
        <v>50.67</v>
      </c>
      <c r="O756">
        <v>1</v>
      </c>
      <c r="P756">
        <v>1.56</v>
      </c>
      <c r="Q756">
        <v>0.09</v>
      </c>
      <c r="R756">
        <v>0.19</v>
      </c>
      <c r="S756">
        <v>1000</v>
      </c>
      <c r="T756">
        <v>5000</v>
      </c>
      <c r="U756" t="s">
        <v>3179</v>
      </c>
      <c r="V756" t="s">
        <v>3180</v>
      </c>
    </row>
    <row r="757" spans="1:22" x14ac:dyDescent="0.25">
      <c r="A757" t="s">
        <v>25</v>
      </c>
      <c r="B757" t="s">
        <v>580</v>
      </c>
      <c r="C757" t="s">
        <v>1654</v>
      </c>
      <c r="D757">
        <v>0</v>
      </c>
      <c r="E757">
        <v>0</v>
      </c>
      <c r="F757">
        <v>1</v>
      </c>
      <c r="G757">
        <v>0.48</v>
      </c>
      <c r="H757">
        <v>7.0000000000000007E-2</v>
      </c>
      <c r="I757">
        <v>48.93</v>
      </c>
      <c r="J757">
        <v>0.21</v>
      </c>
      <c r="K757">
        <v>1.7</v>
      </c>
      <c r="L757">
        <v>1526</v>
      </c>
      <c r="M757">
        <v>32.78</v>
      </c>
      <c r="N757">
        <v>46.97</v>
      </c>
      <c r="O757">
        <v>1</v>
      </c>
      <c r="P757">
        <v>1.57</v>
      </c>
      <c r="Q757">
        <v>0.09</v>
      </c>
      <c r="R757">
        <v>0.17</v>
      </c>
      <c r="S757">
        <v>1000</v>
      </c>
      <c r="T757">
        <v>3000</v>
      </c>
      <c r="U757" t="s">
        <v>3213</v>
      </c>
      <c r="V757" t="s">
        <v>3214</v>
      </c>
    </row>
    <row r="758" spans="1:22" x14ac:dyDescent="0.25">
      <c r="A758" t="s">
        <v>25</v>
      </c>
      <c r="B758" t="s">
        <v>668</v>
      </c>
      <c r="C758" t="s">
        <v>1742</v>
      </c>
      <c r="D758">
        <v>0</v>
      </c>
      <c r="E758">
        <v>0</v>
      </c>
      <c r="F758">
        <v>1</v>
      </c>
      <c r="G758">
        <v>1.82</v>
      </c>
      <c r="H758">
        <v>0.09</v>
      </c>
      <c r="I758">
        <v>49.74</v>
      </c>
      <c r="J758">
        <v>0.22</v>
      </c>
      <c r="K758">
        <v>1.7</v>
      </c>
      <c r="L758">
        <v>1409</v>
      </c>
      <c r="M758">
        <v>33.33</v>
      </c>
      <c r="N758">
        <v>47.75</v>
      </c>
      <c r="O758">
        <v>1</v>
      </c>
      <c r="P758">
        <v>1.56</v>
      </c>
      <c r="Q758">
        <v>0.09</v>
      </c>
      <c r="R758">
        <v>0.17</v>
      </c>
      <c r="S758">
        <v>1000</v>
      </c>
      <c r="T758">
        <v>4000</v>
      </c>
      <c r="U758" t="s">
        <v>3387</v>
      </c>
      <c r="V758" t="s">
        <v>3388</v>
      </c>
    </row>
    <row r="759" spans="1:22" x14ac:dyDescent="0.25">
      <c r="A759" t="s">
        <v>25</v>
      </c>
      <c r="B759" t="s">
        <v>904</v>
      </c>
      <c r="C759" t="s">
        <v>1978</v>
      </c>
      <c r="D759">
        <v>0</v>
      </c>
      <c r="E759">
        <v>0</v>
      </c>
      <c r="F759">
        <v>1</v>
      </c>
      <c r="G759">
        <v>1.0900000000000001</v>
      </c>
      <c r="H759">
        <v>0.1</v>
      </c>
      <c r="I759">
        <v>50.53</v>
      </c>
      <c r="J759">
        <v>0.22</v>
      </c>
      <c r="K759">
        <v>1.7</v>
      </c>
      <c r="L759">
        <v>1300</v>
      </c>
      <c r="M759">
        <v>33.85</v>
      </c>
      <c r="N759">
        <v>48.51</v>
      </c>
      <c r="O759">
        <v>1</v>
      </c>
      <c r="P759">
        <v>1.56</v>
      </c>
      <c r="Q759">
        <v>0.09</v>
      </c>
      <c r="R759">
        <v>0.18</v>
      </c>
      <c r="S759">
        <v>1000</v>
      </c>
      <c r="T759">
        <v>5000</v>
      </c>
      <c r="U759" t="s">
        <v>3847</v>
      </c>
      <c r="V759" t="s">
        <v>3848</v>
      </c>
    </row>
    <row r="760" spans="1:22" x14ac:dyDescent="0.25">
      <c r="A760" t="s">
        <v>25</v>
      </c>
      <c r="B760" t="s">
        <v>473</v>
      </c>
      <c r="C760" t="s">
        <v>1547</v>
      </c>
      <c r="D760">
        <v>0</v>
      </c>
      <c r="E760">
        <v>0</v>
      </c>
      <c r="F760">
        <v>1</v>
      </c>
      <c r="G760">
        <v>0.47</v>
      </c>
      <c r="H760">
        <v>7.0000000000000007E-2</v>
      </c>
      <c r="I760">
        <v>47.57</v>
      </c>
      <c r="J760">
        <v>0.2</v>
      </c>
      <c r="K760">
        <v>1.69</v>
      </c>
      <c r="L760">
        <v>1548</v>
      </c>
      <c r="M760">
        <v>31.87</v>
      </c>
      <c r="N760">
        <v>45.66</v>
      </c>
      <c r="O760">
        <v>0.99</v>
      </c>
      <c r="P760">
        <v>1.55</v>
      </c>
      <c r="Q760">
        <v>0.08</v>
      </c>
      <c r="R760">
        <v>0.16</v>
      </c>
      <c r="S760">
        <v>1000</v>
      </c>
      <c r="T760">
        <v>3000</v>
      </c>
      <c r="U760" t="s">
        <v>3001</v>
      </c>
      <c r="V760" t="s">
        <v>3002</v>
      </c>
    </row>
    <row r="761" spans="1:22" x14ac:dyDescent="0.25">
      <c r="A761" t="s">
        <v>25</v>
      </c>
      <c r="B761" t="s">
        <v>880</v>
      </c>
      <c r="C761" t="s">
        <v>1954</v>
      </c>
      <c r="D761">
        <v>0</v>
      </c>
      <c r="E761">
        <v>0</v>
      </c>
      <c r="F761">
        <v>1</v>
      </c>
      <c r="G761">
        <v>0.96</v>
      </c>
      <c r="H761">
        <v>0.1</v>
      </c>
      <c r="I761">
        <v>50.62</v>
      </c>
      <c r="J761">
        <v>0.22</v>
      </c>
      <c r="K761">
        <v>1.69</v>
      </c>
      <c r="L761">
        <v>1286</v>
      </c>
      <c r="M761">
        <v>33.92</v>
      </c>
      <c r="N761">
        <v>48.6</v>
      </c>
      <c r="O761">
        <v>1</v>
      </c>
      <c r="P761">
        <v>1.56</v>
      </c>
      <c r="Q761">
        <v>0.09</v>
      </c>
      <c r="R761">
        <v>0.18</v>
      </c>
      <c r="S761">
        <v>1000</v>
      </c>
      <c r="T761">
        <v>5000</v>
      </c>
      <c r="U761" t="s">
        <v>3799</v>
      </c>
      <c r="V761" t="s">
        <v>3800</v>
      </c>
    </row>
    <row r="762" spans="1:22" x14ac:dyDescent="0.25">
      <c r="A762" t="s">
        <v>25</v>
      </c>
      <c r="B762" t="s">
        <v>146</v>
      </c>
      <c r="C762" t="s">
        <v>1220</v>
      </c>
      <c r="D762">
        <v>0</v>
      </c>
      <c r="E762">
        <v>0</v>
      </c>
      <c r="F762">
        <v>1</v>
      </c>
      <c r="G762">
        <v>1.37</v>
      </c>
      <c r="H762">
        <v>0</v>
      </c>
      <c r="I762">
        <v>40.57</v>
      </c>
      <c r="J762">
        <v>0.17</v>
      </c>
      <c r="K762">
        <v>1.68</v>
      </c>
      <c r="L762">
        <v>1892</v>
      </c>
      <c r="M762">
        <v>27.18</v>
      </c>
      <c r="N762">
        <v>38.94</v>
      </c>
      <c r="O762">
        <v>0.99</v>
      </c>
      <c r="P762">
        <v>1.54</v>
      </c>
      <c r="Q762">
        <v>7.0000000000000007E-2</v>
      </c>
      <c r="R762">
        <v>0.14000000000000001</v>
      </c>
      <c r="S762">
        <v>0</v>
      </c>
      <c r="T762">
        <v>0</v>
      </c>
      <c r="U762" t="s">
        <v>2238</v>
      </c>
      <c r="V762" t="s">
        <v>2404</v>
      </c>
    </row>
    <row r="763" spans="1:22" x14ac:dyDescent="0.25">
      <c r="A763" t="s">
        <v>25</v>
      </c>
      <c r="B763" t="s">
        <v>499</v>
      </c>
      <c r="C763" t="s">
        <v>1573</v>
      </c>
      <c r="D763">
        <v>0</v>
      </c>
      <c r="E763">
        <v>0</v>
      </c>
      <c r="F763">
        <v>1</v>
      </c>
      <c r="G763">
        <v>0.37</v>
      </c>
      <c r="H763">
        <v>0.11</v>
      </c>
      <c r="I763">
        <v>84.53</v>
      </c>
      <c r="J763">
        <v>0.22</v>
      </c>
      <c r="K763">
        <v>1.68</v>
      </c>
      <c r="L763">
        <v>1270</v>
      </c>
      <c r="M763">
        <v>56.64</v>
      </c>
      <c r="N763">
        <v>81.150000000000006</v>
      </c>
      <c r="O763">
        <v>0.99</v>
      </c>
      <c r="P763">
        <v>1.55</v>
      </c>
      <c r="Q763">
        <v>0.09</v>
      </c>
      <c r="R763">
        <v>0.18</v>
      </c>
      <c r="S763">
        <v>1000</v>
      </c>
      <c r="T763">
        <v>5000</v>
      </c>
      <c r="U763" t="s">
        <v>3053</v>
      </c>
      <c r="V763" t="s">
        <v>3054</v>
      </c>
    </row>
    <row r="764" spans="1:22" x14ac:dyDescent="0.25">
      <c r="A764" t="s">
        <v>25</v>
      </c>
      <c r="B764" t="s">
        <v>780</v>
      </c>
      <c r="C764" t="s">
        <v>1854</v>
      </c>
      <c r="D764">
        <v>0</v>
      </c>
      <c r="E764">
        <v>0</v>
      </c>
      <c r="F764">
        <v>1</v>
      </c>
      <c r="G764">
        <v>0.48</v>
      </c>
      <c r="H764">
        <v>0.08</v>
      </c>
      <c r="I764">
        <v>48.85</v>
      </c>
      <c r="J764">
        <v>0.21</v>
      </c>
      <c r="K764">
        <v>1.68</v>
      </c>
      <c r="L764">
        <v>1431</v>
      </c>
      <c r="M764">
        <v>32.729999999999997</v>
      </c>
      <c r="N764">
        <v>46.9</v>
      </c>
      <c r="O764">
        <v>0.99</v>
      </c>
      <c r="P764">
        <v>1.54</v>
      </c>
      <c r="Q764">
        <v>0.09</v>
      </c>
      <c r="R764">
        <v>0.17</v>
      </c>
      <c r="S764">
        <v>1000</v>
      </c>
      <c r="T764">
        <v>4000</v>
      </c>
      <c r="U764" t="s">
        <v>3604</v>
      </c>
      <c r="V764" t="s">
        <v>3605</v>
      </c>
    </row>
    <row r="765" spans="1:22" x14ac:dyDescent="0.25">
      <c r="A765" t="s">
        <v>25</v>
      </c>
      <c r="B765" t="s">
        <v>826</v>
      </c>
      <c r="C765" t="s">
        <v>1900</v>
      </c>
      <c r="D765">
        <v>0</v>
      </c>
      <c r="E765">
        <v>0</v>
      </c>
      <c r="F765">
        <v>1</v>
      </c>
      <c r="G765">
        <v>0.38</v>
      </c>
      <c r="H765">
        <v>0.11</v>
      </c>
      <c r="I765">
        <v>51.76</v>
      </c>
      <c r="J765">
        <v>0.23</v>
      </c>
      <c r="K765">
        <v>1.68</v>
      </c>
      <c r="L765">
        <v>1211</v>
      </c>
      <c r="M765">
        <v>34.68</v>
      </c>
      <c r="N765">
        <v>49.69</v>
      </c>
      <c r="O765">
        <v>0.99</v>
      </c>
      <c r="P765">
        <v>1.55</v>
      </c>
      <c r="Q765">
        <v>0.09</v>
      </c>
      <c r="R765">
        <v>0.18</v>
      </c>
      <c r="S765">
        <v>1000</v>
      </c>
      <c r="T765">
        <v>5000</v>
      </c>
      <c r="U765" t="s">
        <v>3692</v>
      </c>
      <c r="V765" t="s">
        <v>3693</v>
      </c>
    </row>
    <row r="766" spans="1:22" x14ac:dyDescent="0.25">
      <c r="A766" t="s">
        <v>25</v>
      </c>
      <c r="B766" t="s">
        <v>458</v>
      </c>
      <c r="C766" t="s">
        <v>1532</v>
      </c>
      <c r="D766">
        <v>0</v>
      </c>
      <c r="E766">
        <v>0</v>
      </c>
      <c r="F766">
        <v>1</v>
      </c>
      <c r="G766">
        <v>0.57999999999999996</v>
      </c>
      <c r="H766">
        <v>7.0000000000000007E-2</v>
      </c>
      <c r="I766">
        <v>47.47</v>
      </c>
      <c r="J766">
        <v>0.2</v>
      </c>
      <c r="K766">
        <v>1.66</v>
      </c>
      <c r="L766">
        <v>1522</v>
      </c>
      <c r="M766">
        <v>31.8</v>
      </c>
      <c r="N766">
        <v>45.57</v>
      </c>
      <c r="O766">
        <v>0.98</v>
      </c>
      <c r="P766">
        <v>1.53</v>
      </c>
      <c r="Q766">
        <v>0.08</v>
      </c>
      <c r="R766">
        <v>0.17</v>
      </c>
      <c r="S766">
        <v>1000</v>
      </c>
      <c r="T766">
        <v>3000</v>
      </c>
      <c r="U766" t="s">
        <v>2971</v>
      </c>
      <c r="V766" t="s">
        <v>2972</v>
      </c>
    </row>
    <row r="767" spans="1:22" x14ac:dyDescent="0.25">
      <c r="A767" t="s">
        <v>25</v>
      </c>
      <c r="B767" t="s">
        <v>781</v>
      </c>
      <c r="C767" t="s">
        <v>1855</v>
      </c>
      <c r="D767">
        <v>0</v>
      </c>
      <c r="E767">
        <v>0</v>
      </c>
      <c r="F767">
        <v>1</v>
      </c>
      <c r="G767">
        <v>0.39</v>
      </c>
      <c r="H767">
        <v>0.09</v>
      </c>
      <c r="I767">
        <v>49.28</v>
      </c>
      <c r="J767">
        <v>0.21</v>
      </c>
      <c r="K767">
        <v>1.66</v>
      </c>
      <c r="L767">
        <v>1357</v>
      </c>
      <c r="M767">
        <v>33.020000000000003</v>
      </c>
      <c r="N767">
        <v>47.31</v>
      </c>
      <c r="O767">
        <v>0.98</v>
      </c>
      <c r="P767">
        <v>1.53</v>
      </c>
      <c r="Q767">
        <v>0.09</v>
      </c>
      <c r="R767">
        <v>0.17</v>
      </c>
      <c r="S767">
        <v>1000</v>
      </c>
      <c r="T767">
        <v>4000</v>
      </c>
      <c r="U767" t="s">
        <v>3606</v>
      </c>
      <c r="V767" t="s">
        <v>3607</v>
      </c>
    </row>
    <row r="768" spans="1:22" x14ac:dyDescent="0.25">
      <c r="A768" t="s">
        <v>25</v>
      </c>
      <c r="B768" t="s">
        <v>978</v>
      </c>
      <c r="C768" t="s">
        <v>2052</v>
      </c>
      <c r="D768">
        <v>0</v>
      </c>
      <c r="E768">
        <v>0</v>
      </c>
      <c r="F768">
        <v>1</v>
      </c>
      <c r="G768">
        <v>0.44</v>
      </c>
      <c r="H768">
        <v>0.13</v>
      </c>
      <c r="I768">
        <v>125.88</v>
      </c>
      <c r="J768">
        <v>0.22</v>
      </c>
      <c r="K768">
        <v>1.66</v>
      </c>
      <c r="L768">
        <v>1118</v>
      </c>
      <c r="M768">
        <v>84.34</v>
      </c>
      <c r="N768">
        <v>120.85</v>
      </c>
      <c r="O768">
        <v>0.98</v>
      </c>
      <c r="P768">
        <v>1.53</v>
      </c>
      <c r="Q768">
        <v>0.09</v>
      </c>
      <c r="R768">
        <v>0.18</v>
      </c>
      <c r="S768">
        <v>1000</v>
      </c>
      <c r="T768">
        <v>6000</v>
      </c>
      <c r="U768" t="s">
        <v>3989</v>
      </c>
      <c r="V768" t="s">
        <v>3990</v>
      </c>
    </row>
    <row r="769" spans="1:22" x14ac:dyDescent="0.25">
      <c r="A769" t="s">
        <v>25</v>
      </c>
      <c r="B769" t="s">
        <v>35</v>
      </c>
      <c r="C769" t="s">
        <v>1109</v>
      </c>
      <c r="D769">
        <v>0</v>
      </c>
      <c r="E769">
        <v>0</v>
      </c>
      <c r="F769">
        <v>1</v>
      </c>
      <c r="G769">
        <v>3.4</v>
      </c>
      <c r="H769">
        <v>0.05</v>
      </c>
      <c r="I769">
        <v>45.84</v>
      </c>
      <c r="J769">
        <v>0.19</v>
      </c>
      <c r="K769">
        <v>1.65</v>
      </c>
      <c r="L769">
        <v>1663</v>
      </c>
      <c r="M769">
        <v>30.71</v>
      </c>
      <c r="N769">
        <v>44.01</v>
      </c>
      <c r="O769">
        <v>0.97</v>
      </c>
      <c r="P769">
        <v>1.52</v>
      </c>
      <c r="Q769">
        <v>0.08</v>
      </c>
      <c r="R769">
        <v>0.16</v>
      </c>
      <c r="S769">
        <v>1000</v>
      </c>
      <c r="T769">
        <v>2000</v>
      </c>
      <c r="U769" t="s">
        <v>2192</v>
      </c>
      <c r="V769" t="s">
        <v>2193</v>
      </c>
    </row>
    <row r="770" spans="1:22" x14ac:dyDescent="0.25">
      <c r="A770" t="s">
        <v>25</v>
      </c>
      <c r="B770" t="s">
        <v>209</v>
      </c>
      <c r="C770" t="s">
        <v>1283</v>
      </c>
      <c r="D770">
        <v>0</v>
      </c>
      <c r="E770">
        <v>0</v>
      </c>
      <c r="F770">
        <v>1</v>
      </c>
      <c r="G770">
        <v>1.04</v>
      </c>
      <c r="H770">
        <v>0.1</v>
      </c>
      <c r="I770">
        <v>48.96</v>
      </c>
      <c r="J770">
        <v>0.21</v>
      </c>
      <c r="K770">
        <v>1.65</v>
      </c>
      <c r="L770">
        <v>1320</v>
      </c>
      <c r="M770">
        <v>32.81</v>
      </c>
      <c r="N770">
        <v>47.01</v>
      </c>
      <c r="O770">
        <v>0.97</v>
      </c>
      <c r="P770">
        <v>1.51</v>
      </c>
      <c r="Q770">
        <v>0.09</v>
      </c>
      <c r="R770">
        <v>0.17</v>
      </c>
      <c r="S770">
        <v>1000</v>
      </c>
      <c r="T770">
        <v>4000</v>
      </c>
      <c r="U770" t="s">
        <v>2497</v>
      </c>
      <c r="V770" t="s">
        <v>2498</v>
      </c>
    </row>
    <row r="771" spans="1:22" x14ac:dyDescent="0.25">
      <c r="A771" t="s">
        <v>25</v>
      </c>
      <c r="B771" t="s">
        <v>670</v>
      </c>
      <c r="C771" t="s">
        <v>1744</v>
      </c>
      <c r="D771">
        <v>0</v>
      </c>
      <c r="E771">
        <v>0</v>
      </c>
      <c r="F771">
        <v>1</v>
      </c>
      <c r="G771">
        <v>13.63</v>
      </c>
      <c r="H771">
        <v>0.1</v>
      </c>
      <c r="I771">
        <v>78.150000000000006</v>
      </c>
      <c r="J771">
        <v>0.21</v>
      </c>
      <c r="K771">
        <v>1.65</v>
      </c>
      <c r="L771">
        <v>1294</v>
      </c>
      <c r="M771">
        <v>52.36</v>
      </c>
      <c r="N771">
        <v>75.03</v>
      </c>
      <c r="O771">
        <v>0.97</v>
      </c>
      <c r="P771">
        <v>1.52</v>
      </c>
      <c r="Q771">
        <v>0.08</v>
      </c>
      <c r="R771">
        <v>0.17</v>
      </c>
      <c r="S771">
        <v>1000</v>
      </c>
      <c r="T771">
        <v>5000</v>
      </c>
      <c r="U771" t="s">
        <v>3391</v>
      </c>
      <c r="V771" t="s">
        <v>3392</v>
      </c>
    </row>
    <row r="772" spans="1:22" x14ac:dyDescent="0.25">
      <c r="A772" t="s">
        <v>25</v>
      </c>
      <c r="B772" t="s">
        <v>855</v>
      </c>
      <c r="C772" t="s">
        <v>1929</v>
      </c>
      <c r="D772">
        <v>0</v>
      </c>
      <c r="E772">
        <v>0</v>
      </c>
      <c r="F772">
        <v>1</v>
      </c>
      <c r="G772">
        <v>0.33</v>
      </c>
      <c r="H772">
        <v>0.11</v>
      </c>
      <c r="I772">
        <v>50.97</v>
      </c>
      <c r="J772">
        <v>0.22</v>
      </c>
      <c r="K772">
        <v>1.65</v>
      </c>
      <c r="L772">
        <v>1216</v>
      </c>
      <c r="M772">
        <v>34.15</v>
      </c>
      <c r="N772">
        <v>48.93</v>
      </c>
      <c r="O772">
        <v>0.98</v>
      </c>
      <c r="P772">
        <v>1.52</v>
      </c>
      <c r="Q772">
        <v>0.09</v>
      </c>
      <c r="R772">
        <v>0.18</v>
      </c>
      <c r="S772">
        <v>1000</v>
      </c>
      <c r="T772">
        <v>5000</v>
      </c>
      <c r="U772" t="s">
        <v>3749</v>
      </c>
      <c r="V772" t="s">
        <v>3750</v>
      </c>
    </row>
    <row r="773" spans="1:22" x14ac:dyDescent="0.25">
      <c r="A773" t="s">
        <v>25</v>
      </c>
      <c r="B773" t="s">
        <v>777</v>
      </c>
      <c r="C773" t="s">
        <v>1851</v>
      </c>
      <c r="D773">
        <v>0</v>
      </c>
      <c r="E773">
        <v>0</v>
      </c>
      <c r="F773">
        <v>1</v>
      </c>
      <c r="G773">
        <v>0.31</v>
      </c>
      <c r="H773">
        <v>0.1</v>
      </c>
      <c r="I773">
        <v>67.569999999999993</v>
      </c>
      <c r="J773">
        <v>0.21</v>
      </c>
      <c r="K773">
        <v>1.64</v>
      </c>
      <c r="L773">
        <v>1323</v>
      </c>
      <c r="M773">
        <v>45.27</v>
      </c>
      <c r="N773">
        <v>64.87</v>
      </c>
      <c r="O773">
        <v>0.96</v>
      </c>
      <c r="P773">
        <v>1.5</v>
      </c>
      <c r="Q773">
        <v>0.09</v>
      </c>
      <c r="R773">
        <v>0.17</v>
      </c>
      <c r="S773">
        <v>1000</v>
      </c>
      <c r="T773">
        <v>4000</v>
      </c>
      <c r="U773" t="s">
        <v>3598</v>
      </c>
      <c r="V773" t="s">
        <v>3599</v>
      </c>
    </row>
    <row r="774" spans="1:22" x14ac:dyDescent="0.25">
      <c r="A774" t="s">
        <v>25</v>
      </c>
      <c r="B774" t="s">
        <v>268</v>
      </c>
      <c r="C774" t="s">
        <v>1342</v>
      </c>
      <c r="D774">
        <v>0</v>
      </c>
      <c r="E774">
        <v>0</v>
      </c>
      <c r="F774">
        <v>1</v>
      </c>
      <c r="G774">
        <v>0.34</v>
      </c>
      <c r="H774">
        <v>0.11</v>
      </c>
      <c r="I774">
        <v>61.69</v>
      </c>
      <c r="J774">
        <v>0.22</v>
      </c>
      <c r="K774">
        <v>1.63</v>
      </c>
      <c r="L774">
        <v>1214</v>
      </c>
      <c r="M774">
        <v>41.34</v>
      </c>
      <c r="N774">
        <v>59.23</v>
      </c>
      <c r="O774">
        <v>0.96</v>
      </c>
      <c r="P774">
        <v>1.5</v>
      </c>
      <c r="Q774">
        <v>0.09</v>
      </c>
      <c r="R774">
        <v>0.18</v>
      </c>
      <c r="S774">
        <v>1000</v>
      </c>
      <c r="T774">
        <v>5000</v>
      </c>
      <c r="U774" t="s">
        <v>2613</v>
      </c>
      <c r="V774" t="s">
        <v>2614</v>
      </c>
    </row>
    <row r="775" spans="1:22" x14ac:dyDescent="0.25">
      <c r="A775" t="s">
        <v>25</v>
      </c>
      <c r="B775" t="s">
        <v>440</v>
      </c>
      <c r="C775" t="s">
        <v>1514</v>
      </c>
      <c r="D775">
        <v>0</v>
      </c>
      <c r="E775">
        <v>0</v>
      </c>
      <c r="F775">
        <v>1</v>
      </c>
      <c r="G775">
        <v>0.32</v>
      </c>
      <c r="H775">
        <v>0.11</v>
      </c>
      <c r="I775">
        <v>96.66</v>
      </c>
      <c r="J775">
        <v>0.21</v>
      </c>
      <c r="K775">
        <v>1.63</v>
      </c>
      <c r="L775">
        <v>1235</v>
      </c>
      <c r="M775">
        <v>64.760000000000005</v>
      </c>
      <c r="N775">
        <v>92.79</v>
      </c>
      <c r="O775">
        <v>0.96</v>
      </c>
      <c r="P775">
        <v>1.5</v>
      </c>
      <c r="Q775">
        <v>0.09</v>
      </c>
      <c r="R775">
        <v>0.17</v>
      </c>
      <c r="S775">
        <v>1000</v>
      </c>
      <c r="T775">
        <v>5000</v>
      </c>
      <c r="U775" t="s">
        <v>2937</v>
      </c>
      <c r="V775" t="s">
        <v>2938</v>
      </c>
    </row>
    <row r="776" spans="1:22" x14ac:dyDescent="0.25">
      <c r="A776" t="s">
        <v>25</v>
      </c>
      <c r="B776" t="s">
        <v>283</v>
      </c>
      <c r="C776" t="s">
        <v>1357</v>
      </c>
      <c r="D776">
        <v>0</v>
      </c>
      <c r="E776">
        <v>0</v>
      </c>
      <c r="F776">
        <v>1</v>
      </c>
      <c r="G776">
        <v>0.4</v>
      </c>
      <c r="H776">
        <v>0.11</v>
      </c>
      <c r="I776">
        <v>52.49</v>
      </c>
      <c r="J776">
        <v>0.22</v>
      </c>
      <c r="K776">
        <v>1.61</v>
      </c>
      <c r="L776">
        <v>1246</v>
      </c>
      <c r="M776">
        <v>35.17</v>
      </c>
      <c r="N776">
        <v>50.39</v>
      </c>
      <c r="O776">
        <v>0.95</v>
      </c>
      <c r="P776">
        <v>1.48</v>
      </c>
      <c r="Q776">
        <v>0.09</v>
      </c>
      <c r="R776">
        <v>0.18</v>
      </c>
      <c r="S776">
        <v>1000</v>
      </c>
      <c r="T776">
        <v>5000</v>
      </c>
      <c r="U776" t="s">
        <v>2643</v>
      </c>
      <c r="V776" t="s">
        <v>2644</v>
      </c>
    </row>
    <row r="777" spans="1:22" x14ac:dyDescent="0.25">
      <c r="A777" t="s">
        <v>25</v>
      </c>
      <c r="B777" t="s">
        <v>646</v>
      </c>
      <c r="C777" t="s">
        <v>1720</v>
      </c>
      <c r="D777">
        <v>0</v>
      </c>
      <c r="E777">
        <v>0</v>
      </c>
      <c r="F777">
        <v>1</v>
      </c>
      <c r="G777">
        <v>0.71</v>
      </c>
      <c r="H777">
        <v>0.05</v>
      </c>
      <c r="I777">
        <v>52.65</v>
      </c>
      <c r="J777">
        <v>0.18</v>
      </c>
      <c r="K777">
        <v>1.61</v>
      </c>
      <c r="L777">
        <v>1691</v>
      </c>
      <c r="M777">
        <v>35.28</v>
      </c>
      <c r="N777">
        <v>50.55</v>
      </c>
      <c r="O777">
        <v>0.95</v>
      </c>
      <c r="P777">
        <v>1.48</v>
      </c>
      <c r="Q777">
        <v>7.0000000000000007E-2</v>
      </c>
      <c r="R777">
        <v>0.15</v>
      </c>
      <c r="S777">
        <v>1000</v>
      </c>
      <c r="T777">
        <v>2000</v>
      </c>
      <c r="U777" t="s">
        <v>3276</v>
      </c>
      <c r="V777" t="s">
        <v>3344</v>
      </c>
    </row>
    <row r="778" spans="1:22" x14ac:dyDescent="0.25">
      <c r="A778" t="s">
        <v>25</v>
      </c>
      <c r="B778" t="s">
        <v>773</v>
      </c>
      <c r="C778" t="s">
        <v>1847</v>
      </c>
      <c r="D778">
        <v>0</v>
      </c>
      <c r="E778">
        <v>0</v>
      </c>
      <c r="F778">
        <v>1</v>
      </c>
      <c r="G778">
        <v>0.35</v>
      </c>
      <c r="H778">
        <v>0.09</v>
      </c>
      <c r="I778">
        <v>48.05</v>
      </c>
      <c r="J778">
        <v>0.21</v>
      </c>
      <c r="K778">
        <v>1.61</v>
      </c>
      <c r="L778">
        <v>1360</v>
      </c>
      <c r="M778">
        <v>32.19</v>
      </c>
      <c r="N778">
        <v>46.12</v>
      </c>
      <c r="O778">
        <v>0.95</v>
      </c>
      <c r="P778">
        <v>1.48</v>
      </c>
      <c r="Q778">
        <v>0.09</v>
      </c>
      <c r="R778">
        <v>0.17</v>
      </c>
      <c r="S778">
        <v>1000</v>
      </c>
      <c r="T778">
        <v>4000</v>
      </c>
      <c r="U778" t="s">
        <v>3590</v>
      </c>
      <c r="V778" t="s">
        <v>3591</v>
      </c>
    </row>
    <row r="779" spans="1:22" x14ac:dyDescent="0.25">
      <c r="A779" t="s">
        <v>25</v>
      </c>
      <c r="B779" t="s">
        <v>871</v>
      </c>
      <c r="C779" t="s">
        <v>1945</v>
      </c>
      <c r="D779">
        <v>0</v>
      </c>
      <c r="E779">
        <v>0</v>
      </c>
      <c r="F779">
        <v>1</v>
      </c>
      <c r="G779">
        <v>0.83</v>
      </c>
      <c r="H779">
        <v>0.1</v>
      </c>
      <c r="I779">
        <v>48.24</v>
      </c>
      <c r="J779">
        <v>0.21</v>
      </c>
      <c r="K779">
        <v>1.61</v>
      </c>
      <c r="L779">
        <v>1310</v>
      </c>
      <c r="M779">
        <v>32.32</v>
      </c>
      <c r="N779">
        <v>46.31</v>
      </c>
      <c r="O779">
        <v>0.95</v>
      </c>
      <c r="P779">
        <v>1.48</v>
      </c>
      <c r="Q779">
        <v>0.09</v>
      </c>
      <c r="R779">
        <v>0.17</v>
      </c>
      <c r="S779">
        <v>1000</v>
      </c>
      <c r="T779">
        <v>5000</v>
      </c>
      <c r="U779" t="s">
        <v>3781</v>
      </c>
      <c r="V779" t="s">
        <v>3782</v>
      </c>
    </row>
    <row r="780" spans="1:22" x14ac:dyDescent="0.25">
      <c r="A780" t="s">
        <v>25</v>
      </c>
      <c r="B780" t="s">
        <v>464</v>
      </c>
      <c r="C780" t="s">
        <v>1538</v>
      </c>
      <c r="D780">
        <v>0</v>
      </c>
      <c r="E780">
        <v>0</v>
      </c>
      <c r="F780">
        <v>1</v>
      </c>
      <c r="G780">
        <v>0.63</v>
      </c>
      <c r="H780">
        <v>7.0000000000000007E-2</v>
      </c>
      <c r="I780">
        <v>45.2</v>
      </c>
      <c r="J780">
        <v>0.19</v>
      </c>
      <c r="K780">
        <v>1.6</v>
      </c>
      <c r="L780">
        <v>1580</v>
      </c>
      <c r="M780">
        <v>30.28</v>
      </c>
      <c r="N780">
        <v>43.39</v>
      </c>
      <c r="O780">
        <v>0.95</v>
      </c>
      <c r="P780">
        <v>1.47</v>
      </c>
      <c r="Q780">
        <v>0.08</v>
      </c>
      <c r="R780">
        <v>0.16</v>
      </c>
      <c r="S780">
        <v>1000</v>
      </c>
      <c r="T780">
        <v>3000</v>
      </c>
      <c r="U780" t="s">
        <v>2983</v>
      </c>
      <c r="V780" t="s">
        <v>2984</v>
      </c>
    </row>
    <row r="781" spans="1:22" x14ac:dyDescent="0.25">
      <c r="A781" t="s">
        <v>25</v>
      </c>
      <c r="B781" t="s">
        <v>553</v>
      </c>
      <c r="C781" t="s">
        <v>1627</v>
      </c>
      <c r="D781">
        <v>0</v>
      </c>
      <c r="E781">
        <v>0</v>
      </c>
      <c r="F781">
        <v>1</v>
      </c>
      <c r="G781">
        <v>0.4</v>
      </c>
      <c r="H781">
        <v>0.11</v>
      </c>
      <c r="I781">
        <v>49.13</v>
      </c>
      <c r="J781">
        <v>0.22</v>
      </c>
      <c r="K781">
        <v>1.6</v>
      </c>
      <c r="L781">
        <v>1255</v>
      </c>
      <c r="M781">
        <v>32.92</v>
      </c>
      <c r="N781">
        <v>47.16</v>
      </c>
      <c r="O781">
        <v>0.94</v>
      </c>
      <c r="P781">
        <v>1.47</v>
      </c>
      <c r="Q781">
        <v>0.09</v>
      </c>
      <c r="R781">
        <v>0.17</v>
      </c>
      <c r="S781">
        <v>1000</v>
      </c>
      <c r="T781">
        <v>5000</v>
      </c>
      <c r="U781" t="s">
        <v>3159</v>
      </c>
      <c r="V781" t="s">
        <v>3160</v>
      </c>
    </row>
    <row r="782" spans="1:22" x14ac:dyDescent="0.25">
      <c r="A782" t="s">
        <v>25</v>
      </c>
      <c r="B782" t="s">
        <v>945</v>
      </c>
      <c r="C782" t="s">
        <v>2019</v>
      </c>
      <c r="D782">
        <v>0</v>
      </c>
      <c r="E782">
        <v>0</v>
      </c>
      <c r="F782">
        <v>1</v>
      </c>
      <c r="G782">
        <v>0.47</v>
      </c>
      <c r="H782">
        <v>0.11</v>
      </c>
      <c r="I782">
        <v>61.91</v>
      </c>
      <c r="J782">
        <v>0.21</v>
      </c>
      <c r="K782">
        <v>1.6</v>
      </c>
      <c r="L782">
        <v>1241</v>
      </c>
      <c r="M782">
        <v>41.48</v>
      </c>
      <c r="N782">
        <v>59.44</v>
      </c>
      <c r="O782">
        <v>0.94</v>
      </c>
      <c r="P782">
        <v>1.47</v>
      </c>
      <c r="Q782">
        <v>0.09</v>
      </c>
      <c r="R782">
        <v>0.17</v>
      </c>
      <c r="S782">
        <v>1000</v>
      </c>
      <c r="T782">
        <v>5000</v>
      </c>
      <c r="U782" t="s">
        <v>3925</v>
      </c>
      <c r="V782" t="s">
        <v>3926</v>
      </c>
    </row>
    <row r="783" spans="1:22" x14ac:dyDescent="0.25">
      <c r="A783" t="s">
        <v>25</v>
      </c>
      <c r="B783" t="s">
        <v>511</v>
      </c>
      <c r="C783" t="s">
        <v>1585</v>
      </c>
      <c r="D783">
        <v>0</v>
      </c>
      <c r="E783">
        <v>0</v>
      </c>
      <c r="F783">
        <v>1</v>
      </c>
      <c r="G783">
        <v>0.35</v>
      </c>
      <c r="H783">
        <v>0.11</v>
      </c>
      <c r="I783">
        <v>57.75</v>
      </c>
      <c r="J783">
        <v>0.22</v>
      </c>
      <c r="K783">
        <v>1.59</v>
      </c>
      <c r="L783">
        <v>1231</v>
      </c>
      <c r="M783">
        <v>38.700000000000003</v>
      </c>
      <c r="N783">
        <v>55.44</v>
      </c>
      <c r="O783">
        <v>0.94</v>
      </c>
      <c r="P783">
        <v>1.47</v>
      </c>
      <c r="Q783">
        <v>0.09</v>
      </c>
      <c r="R783">
        <v>0.17</v>
      </c>
      <c r="S783">
        <v>1000</v>
      </c>
      <c r="T783">
        <v>5000</v>
      </c>
      <c r="U783" t="s">
        <v>3076</v>
      </c>
      <c r="V783" t="s">
        <v>3077</v>
      </c>
    </row>
    <row r="784" spans="1:22" x14ac:dyDescent="0.25">
      <c r="A784" t="s">
        <v>25</v>
      </c>
      <c r="B784" t="s">
        <v>561</v>
      </c>
      <c r="C784" t="s">
        <v>1635</v>
      </c>
      <c r="D784">
        <v>0</v>
      </c>
      <c r="E784">
        <v>0</v>
      </c>
      <c r="F784">
        <v>1</v>
      </c>
      <c r="G784">
        <v>0.35</v>
      </c>
      <c r="H784">
        <v>0.11</v>
      </c>
      <c r="I784">
        <v>53.29</v>
      </c>
      <c r="J784">
        <v>0.21</v>
      </c>
      <c r="K784">
        <v>1.59</v>
      </c>
      <c r="L784">
        <v>1245</v>
      </c>
      <c r="M784">
        <v>35.71</v>
      </c>
      <c r="N784">
        <v>51.16</v>
      </c>
      <c r="O784">
        <v>0.94</v>
      </c>
      <c r="P784">
        <v>1.46</v>
      </c>
      <c r="Q784">
        <v>0.09</v>
      </c>
      <c r="R784">
        <v>0.17</v>
      </c>
      <c r="S784">
        <v>1000</v>
      </c>
      <c r="T784">
        <v>5000</v>
      </c>
      <c r="U784" t="s">
        <v>3175</v>
      </c>
      <c r="V784" t="s">
        <v>3176</v>
      </c>
    </row>
    <row r="785" spans="1:22" x14ac:dyDescent="0.25">
      <c r="A785" t="s">
        <v>25</v>
      </c>
      <c r="B785" t="s">
        <v>680</v>
      </c>
      <c r="C785" t="s">
        <v>1754</v>
      </c>
      <c r="D785">
        <v>0</v>
      </c>
      <c r="E785">
        <v>0</v>
      </c>
      <c r="F785">
        <v>1</v>
      </c>
      <c r="G785">
        <v>0.33</v>
      </c>
      <c r="H785">
        <v>0.12</v>
      </c>
      <c r="I785">
        <v>109.3</v>
      </c>
      <c r="J785">
        <v>0.21</v>
      </c>
      <c r="K785">
        <v>1.59</v>
      </c>
      <c r="L785">
        <v>1156</v>
      </c>
      <c r="M785">
        <v>73.23</v>
      </c>
      <c r="N785">
        <v>104.93</v>
      </c>
      <c r="O785">
        <v>0.94</v>
      </c>
      <c r="P785">
        <v>1.46</v>
      </c>
      <c r="Q785">
        <v>0.09</v>
      </c>
      <c r="R785">
        <v>0.17</v>
      </c>
      <c r="S785">
        <v>1000</v>
      </c>
      <c r="T785">
        <v>6000</v>
      </c>
      <c r="U785" t="s">
        <v>3411</v>
      </c>
      <c r="V785" t="s">
        <v>3412</v>
      </c>
    </row>
    <row r="786" spans="1:22" x14ac:dyDescent="0.25">
      <c r="A786" t="s">
        <v>25</v>
      </c>
      <c r="B786" t="s">
        <v>85</v>
      </c>
      <c r="C786" t="s">
        <v>1159</v>
      </c>
      <c r="D786">
        <v>1</v>
      </c>
      <c r="E786">
        <v>1</v>
      </c>
      <c r="F786">
        <v>1</v>
      </c>
      <c r="G786">
        <v>1.32</v>
      </c>
      <c r="H786">
        <v>0</v>
      </c>
      <c r="I786">
        <v>38.28</v>
      </c>
      <c r="J786">
        <v>0.16</v>
      </c>
      <c r="K786">
        <v>1.58</v>
      </c>
      <c r="L786">
        <v>51</v>
      </c>
      <c r="M786">
        <v>25.65</v>
      </c>
      <c r="N786">
        <v>36.75</v>
      </c>
      <c r="O786">
        <v>0.93</v>
      </c>
      <c r="P786">
        <v>1.46</v>
      </c>
      <c r="Q786">
        <v>0.06</v>
      </c>
      <c r="R786">
        <v>0.13</v>
      </c>
      <c r="S786">
        <v>0</v>
      </c>
      <c r="T786">
        <v>0</v>
      </c>
      <c r="U786" t="s">
        <v>2290</v>
      </c>
      <c r="V786" t="s">
        <v>2291</v>
      </c>
    </row>
    <row r="787" spans="1:22" x14ac:dyDescent="0.25">
      <c r="A787" t="s">
        <v>25</v>
      </c>
      <c r="B787" t="s">
        <v>230</v>
      </c>
      <c r="C787" t="s">
        <v>1304</v>
      </c>
      <c r="D787">
        <v>0</v>
      </c>
      <c r="E787">
        <v>0</v>
      </c>
      <c r="F787">
        <v>1</v>
      </c>
      <c r="G787">
        <v>0.5</v>
      </c>
      <c r="H787">
        <v>0.08</v>
      </c>
      <c r="I787">
        <v>45.56</v>
      </c>
      <c r="J787">
        <v>0.2</v>
      </c>
      <c r="K787">
        <v>1.58</v>
      </c>
      <c r="L787">
        <v>1511</v>
      </c>
      <c r="M787">
        <v>30.52</v>
      </c>
      <c r="N787">
        <v>43.73</v>
      </c>
      <c r="O787">
        <v>0.93</v>
      </c>
      <c r="P787">
        <v>1.45</v>
      </c>
      <c r="Q787">
        <v>0.08</v>
      </c>
      <c r="R787">
        <v>0.16</v>
      </c>
      <c r="S787">
        <v>1000</v>
      </c>
      <c r="T787">
        <v>3000</v>
      </c>
      <c r="U787" t="s">
        <v>2539</v>
      </c>
      <c r="V787" t="s">
        <v>2540</v>
      </c>
    </row>
    <row r="788" spans="1:22" x14ac:dyDescent="0.25">
      <c r="A788" t="s">
        <v>25</v>
      </c>
      <c r="B788" t="s">
        <v>235</v>
      </c>
      <c r="C788" t="s">
        <v>1309</v>
      </c>
      <c r="D788">
        <v>0</v>
      </c>
      <c r="E788">
        <v>0</v>
      </c>
      <c r="F788">
        <v>1</v>
      </c>
      <c r="G788">
        <v>0.51</v>
      </c>
      <c r="H788">
        <v>7.0000000000000007E-2</v>
      </c>
      <c r="I788">
        <v>45.49</v>
      </c>
      <c r="J788">
        <v>0.2</v>
      </c>
      <c r="K788">
        <v>1.58</v>
      </c>
      <c r="L788">
        <v>1515</v>
      </c>
      <c r="M788">
        <v>30.48</v>
      </c>
      <c r="N788">
        <v>43.67</v>
      </c>
      <c r="O788">
        <v>0.93</v>
      </c>
      <c r="P788">
        <v>1.45</v>
      </c>
      <c r="Q788">
        <v>0.08</v>
      </c>
      <c r="R788">
        <v>0.16</v>
      </c>
      <c r="S788">
        <v>1000</v>
      </c>
      <c r="T788">
        <v>3000</v>
      </c>
      <c r="U788" t="s">
        <v>2549</v>
      </c>
      <c r="V788" t="s">
        <v>2550</v>
      </c>
    </row>
    <row r="789" spans="1:22" x14ac:dyDescent="0.25">
      <c r="A789" t="s">
        <v>25</v>
      </c>
      <c r="B789" t="s">
        <v>298</v>
      </c>
      <c r="C789" t="s">
        <v>1372</v>
      </c>
      <c r="D789">
        <v>0</v>
      </c>
      <c r="E789">
        <v>0</v>
      </c>
      <c r="F789">
        <v>1</v>
      </c>
      <c r="G789">
        <v>0.66</v>
      </c>
      <c r="H789">
        <v>0.06</v>
      </c>
      <c r="I789">
        <v>43.81</v>
      </c>
      <c r="J789">
        <v>0.19</v>
      </c>
      <c r="K789">
        <v>1.57</v>
      </c>
      <c r="L789">
        <v>1601</v>
      </c>
      <c r="M789">
        <v>29.35</v>
      </c>
      <c r="N789">
        <v>42.06</v>
      </c>
      <c r="O789">
        <v>0.92</v>
      </c>
      <c r="P789">
        <v>1.44</v>
      </c>
      <c r="Q789">
        <v>0.08</v>
      </c>
      <c r="R789">
        <v>0.15</v>
      </c>
      <c r="S789">
        <v>1000</v>
      </c>
      <c r="T789">
        <v>3000</v>
      </c>
      <c r="U789" t="s">
        <v>2672</v>
      </c>
      <c r="V789" t="s">
        <v>2673</v>
      </c>
    </row>
    <row r="790" spans="1:22" x14ac:dyDescent="0.25">
      <c r="A790" t="s">
        <v>25</v>
      </c>
      <c r="B790" t="s">
        <v>536</v>
      </c>
      <c r="C790" t="s">
        <v>1610</v>
      </c>
      <c r="D790">
        <v>0</v>
      </c>
      <c r="E790">
        <v>0</v>
      </c>
      <c r="F790">
        <v>1</v>
      </c>
      <c r="G790">
        <v>0.68</v>
      </c>
      <c r="H790">
        <v>0.1</v>
      </c>
      <c r="I790">
        <v>47.33</v>
      </c>
      <c r="J790">
        <v>0.21</v>
      </c>
      <c r="K790">
        <v>1.57</v>
      </c>
      <c r="L790">
        <v>1307</v>
      </c>
      <c r="M790">
        <v>31.71</v>
      </c>
      <c r="N790">
        <v>45.44</v>
      </c>
      <c r="O790">
        <v>0.92</v>
      </c>
      <c r="P790">
        <v>1.44</v>
      </c>
      <c r="Q790">
        <v>0.09</v>
      </c>
      <c r="R790">
        <v>0.17</v>
      </c>
      <c r="S790">
        <v>1000</v>
      </c>
      <c r="T790">
        <v>5000</v>
      </c>
      <c r="U790" t="s">
        <v>3125</v>
      </c>
      <c r="V790" t="s">
        <v>3126</v>
      </c>
    </row>
    <row r="791" spans="1:22" x14ac:dyDescent="0.25">
      <c r="A791" t="s">
        <v>25</v>
      </c>
      <c r="B791" t="s">
        <v>559</v>
      </c>
      <c r="C791" t="s">
        <v>1633</v>
      </c>
      <c r="D791">
        <v>0</v>
      </c>
      <c r="E791">
        <v>0</v>
      </c>
      <c r="F791">
        <v>1</v>
      </c>
      <c r="G791">
        <v>0.41</v>
      </c>
      <c r="H791">
        <v>0.11</v>
      </c>
      <c r="I791">
        <v>51.38</v>
      </c>
      <c r="J791">
        <v>0.21</v>
      </c>
      <c r="K791">
        <v>1.57</v>
      </c>
      <c r="L791">
        <v>1265</v>
      </c>
      <c r="M791">
        <v>34.43</v>
      </c>
      <c r="N791">
        <v>49.33</v>
      </c>
      <c r="O791">
        <v>0.93</v>
      </c>
      <c r="P791">
        <v>1.44</v>
      </c>
      <c r="Q791">
        <v>0.09</v>
      </c>
      <c r="R791">
        <v>0.17</v>
      </c>
      <c r="S791">
        <v>1000</v>
      </c>
      <c r="T791">
        <v>5000</v>
      </c>
      <c r="U791" t="s">
        <v>3171</v>
      </c>
      <c r="V791" t="s">
        <v>3172</v>
      </c>
    </row>
    <row r="792" spans="1:22" x14ac:dyDescent="0.25">
      <c r="A792" t="s">
        <v>25</v>
      </c>
      <c r="B792" t="s">
        <v>585</v>
      </c>
      <c r="C792" t="s">
        <v>1659</v>
      </c>
      <c r="D792">
        <v>0</v>
      </c>
      <c r="E792">
        <v>0</v>
      </c>
      <c r="F792">
        <v>1</v>
      </c>
      <c r="G792">
        <v>0.36</v>
      </c>
      <c r="H792">
        <v>0.11</v>
      </c>
      <c r="I792">
        <v>69.23</v>
      </c>
      <c r="J792">
        <v>0.21</v>
      </c>
      <c r="K792">
        <v>1.56</v>
      </c>
      <c r="L792">
        <v>1227</v>
      </c>
      <c r="M792">
        <v>46.39</v>
      </c>
      <c r="N792">
        <v>66.459999999999994</v>
      </c>
      <c r="O792">
        <v>0.92</v>
      </c>
      <c r="P792">
        <v>1.43</v>
      </c>
      <c r="Q792">
        <v>0.09</v>
      </c>
      <c r="R792">
        <v>0.17</v>
      </c>
      <c r="S792">
        <v>1000</v>
      </c>
      <c r="T792">
        <v>5000</v>
      </c>
      <c r="U792" t="s">
        <v>3223</v>
      </c>
      <c r="V792" t="s">
        <v>3224</v>
      </c>
    </row>
    <row r="793" spans="1:22" x14ac:dyDescent="0.25">
      <c r="A793" t="s">
        <v>25</v>
      </c>
      <c r="B793" t="s">
        <v>830</v>
      </c>
      <c r="C793" t="s">
        <v>1904</v>
      </c>
      <c r="D793">
        <v>0</v>
      </c>
      <c r="E793">
        <v>0</v>
      </c>
      <c r="F793">
        <v>1</v>
      </c>
      <c r="G793">
        <v>0.36</v>
      </c>
      <c r="H793">
        <v>0.06</v>
      </c>
      <c r="I793">
        <v>44.29</v>
      </c>
      <c r="J793">
        <v>0.19</v>
      </c>
      <c r="K793">
        <v>1.56</v>
      </c>
      <c r="L793">
        <v>1598</v>
      </c>
      <c r="M793">
        <v>29.67</v>
      </c>
      <c r="N793">
        <v>42.51</v>
      </c>
      <c r="O793">
        <v>0.92</v>
      </c>
      <c r="P793">
        <v>1.43</v>
      </c>
      <c r="Q793">
        <v>0.08</v>
      </c>
      <c r="R793">
        <v>0.15</v>
      </c>
      <c r="S793">
        <v>1000</v>
      </c>
      <c r="T793">
        <v>3000</v>
      </c>
      <c r="U793" t="s">
        <v>3700</v>
      </c>
      <c r="V793" t="s">
        <v>3701</v>
      </c>
    </row>
    <row r="794" spans="1:22" x14ac:dyDescent="0.25">
      <c r="A794" t="s">
        <v>25</v>
      </c>
      <c r="B794" t="s">
        <v>317</v>
      </c>
      <c r="C794" t="s">
        <v>1391</v>
      </c>
      <c r="D794">
        <v>0</v>
      </c>
      <c r="E794">
        <v>0</v>
      </c>
      <c r="F794">
        <v>1</v>
      </c>
      <c r="G794">
        <v>0.44</v>
      </c>
      <c r="H794">
        <v>0.08</v>
      </c>
      <c r="I794">
        <v>45.26</v>
      </c>
      <c r="J794">
        <v>0.2</v>
      </c>
      <c r="K794">
        <v>1.55</v>
      </c>
      <c r="L794">
        <v>1484</v>
      </c>
      <c r="M794">
        <v>30.32</v>
      </c>
      <c r="N794">
        <v>43.45</v>
      </c>
      <c r="O794">
        <v>0.91</v>
      </c>
      <c r="P794">
        <v>1.43</v>
      </c>
      <c r="Q794">
        <v>0.08</v>
      </c>
      <c r="R794">
        <v>0.16</v>
      </c>
      <c r="S794">
        <v>1000</v>
      </c>
      <c r="T794">
        <v>4000</v>
      </c>
      <c r="U794" t="s">
        <v>2707</v>
      </c>
      <c r="V794" t="s">
        <v>2708</v>
      </c>
    </row>
    <row r="795" spans="1:22" x14ac:dyDescent="0.25">
      <c r="A795" t="s">
        <v>25</v>
      </c>
      <c r="B795" t="s">
        <v>564</v>
      </c>
      <c r="C795" t="s">
        <v>1638</v>
      </c>
      <c r="D795">
        <v>0</v>
      </c>
      <c r="E795">
        <v>0</v>
      </c>
      <c r="F795">
        <v>1</v>
      </c>
      <c r="G795">
        <v>0.35</v>
      </c>
      <c r="H795">
        <v>0.1</v>
      </c>
      <c r="I795">
        <v>48.7</v>
      </c>
      <c r="J795">
        <v>0.21</v>
      </c>
      <c r="K795">
        <v>1.55</v>
      </c>
      <c r="L795">
        <v>1274</v>
      </c>
      <c r="M795">
        <v>32.630000000000003</v>
      </c>
      <c r="N795">
        <v>46.75</v>
      </c>
      <c r="O795">
        <v>0.91</v>
      </c>
      <c r="P795">
        <v>1.42</v>
      </c>
      <c r="Q795">
        <v>0.09</v>
      </c>
      <c r="R795">
        <v>0.17</v>
      </c>
      <c r="S795">
        <v>1000</v>
      </c>
      <c r="T795">
        <v>5000</v>
      </c>
      <c r="U795" t="s">
        <v>3181</v>
      </c>
      <c r="V795" t="s">
        <v>3182</v>
      </c>
    </row>
    <row r="796" spans="1:22" x14ac:dyDescent="0.25">
      <c r="A796" t="s">
        <v>25</v>
      </c>
      <c r="B796" t="s">
        <v>900</v>
      </c>
      <c r="C796" t="s">
        <v>1974</v>
      </c>
      <c r="D796">
        <v>0</v>
      </c>
      <c r="E796">
        <v>0</v>
      </c>
      <c r="F796">
        <v>1</v>
      </c>
      <c r="G796">
        <v>1.41</v>
      </c>
      <c r="H796">
        <v>0.08</v>
      </c>
      <c r="I796">
        <v>45.15</v>
      </c>
      <c r="J796">
        <v>0.2</v>
      </c>
      <c r="K796">
        <v>1.55</v>
      </c>
      <c r="L796">
        <v>1457</v>
      </c>
      <c r="M796">
        <v>30.25</v>
      </c>
      <c r="N796">
        <v>43.34</v>
      </c>
      <c r="O796">
        <v>0.92</v>
      </c>
      <c r="P796">
        <v>1.43</v>
      </c>
      <c r="Q796">
        <v>0.08</v>
      </c>
      <c r="R796">
        <v>0.16</v>
      </c>
      <c r="S796">
        <v>1000</v>
      </c>
      <c r="T796">
        <v>4000</v>
      </c>
      <c r="U796" t="s">
        <v>3839</v>
      </c>
      <c r="V796" t="s">
        <v>3840</v>
      </c>
    </row>
    <row r="797" spans="1:22" x14ac:dyDescent="0.25">
      <c r="A797" t="s">
        <v>25</v>
      </c>
      <c r="B797" t="s">
        <v>263</v>
      </c>
      <c r="C797" t="s">
        <v>1337</v>
      </c>
      <c r="D797">
        <v>0</v>
      </c>
      <c r="E797">
        <v>0</v>
      </c>
      <c r="F797">
        <v>1</v>
      </c>
      <c r="G797">
        <v>1.1399999999999999</v>
      </c>
      <c r="H797">
        <v>0.09</v>
      </c>
      <c r="I797">
        <v>44.92</v>
      </c>
      <c r="J797">
        <v>0.2</v>
      </c>
      <c r="K797">
        <v>1.53</v>
      </c>
      <c r="L797">
        <v>1424</v>
      </c>
      <c r="M797">
        <v>30.1</v>
      </c>
      <c r="N797">
        <v>43.12</v>
      </c>
      <c r="O797">
        <v>0.9</v>
      </c>
      <c r="P797">
        <v>1.4</v>
      </c>
      <c r="Q797">
        <v>0.08</v>
      </c>
      <c r="R797">
        <v>0.16</v>
      </c>
      <c r="S797">
        <v>1000</v>
      </c>
      <c r="T797">
        <v>4000</v>
      </c>
      <c r="U797" t="s">
        <v>2603</v>
      </c>
      <c r="V797" t="s">
        <v>2604</v>
      </c>
    </row>
    <row r="798" spans="1:22" x14ac:dyDescent="0.25">
      <c r="A798" t="s">
        <v>25</v>
      </c>
      <c r="B798" t="s">
        <v>1003</v>
      </c>
      <c r="C798" t="s">
        <v>2077</v>
      </c>
      <c r="D798">
        <v>0</v>
      </c>
      <c r="E798">
        <v>0</v>
      </c>
      <c r="F798">
        <v>1</v>
      </c>
      <c r="G798">
        <v>0.35</v>
      </c>
      <c r="H798">
        <v>0.12</v>
      </c>
      <c r="I798">
        <v>106.7</v>
      </c>
      <c r="J798">
        <v>0.2</v>
      </c>
      <c r="K798">
        <v>1.53</v>
      </c>
      <c r="L798">
        <v>1185</v>
      </c>
      <c r="M798">
        <v>71.489999999999995</v>
      </c>
      <c r="N798">
        <v>102.43</v>
      </c>
      <c r="O798">
        <v>0.9</v>
      </c>
      <c r="P798">
        <v>1.41</v>
      </c>
      <c r="Q798">
        <v>0.08</v>
      </c>
      <c r="R798">
        <v>0.16</v>
      </c>
      <c r="S798">
        <v>1000</v>
      </c>
      <c r="T798">
        <v>5000</v>
      </c>
      <c r="U798" t="s">
        <v>4038</v>
      </c>
      <c r="V798" t="s">
        <v>4039</v>
      </c>
    </row>
    <row r="799" spans="1:22" x14ac:dyDescent="0.25">
      <c r="A799" t="s">
        <v>25</v>
      </c>
      <c r="B799" t="s">
        <v>1006</v>
      </c>
      <c r="C799" t="s">
        <v>2080</v>
      </c>
      <c r="D799">
        <v>0</v>
      </c>
      <c r="E799">
        <v>0</v>
      </c>
      <c r="F799">
        <v>1</v>
      </c>
      <c r="G799">
        <v>0.43</v>
      </c>
      <c r="H799">
        <v>0.1</v>
      </c>
      <c r="I799">
        <v>46.76</v>
      </c>
      <c r="J799">
        <v>0.21</v>
      </c>
      <c r="K799">
        <v>1.53</v>
      </c>
      <c r="L799">
        <v>1289</v>
      </c>
      <c r="M799">
        <v>31.33</v>
      </c>
      <c r="N799">
        <v>44.89</v>
      </c>
      <c r="O799">
        <v>0.9</v>
      </c>
      <c r="P799">
        <v>1.41</v>
      </c>
      <c r="Q799">
        <v>0.08</v>
      </c>
      <c r="R799">
        <v>0.17</v>
      </c>
      <c r="S799">
        <v>1000</v>
      </c>
      <c r="T799">
        <v>5000</v>
      </c>
      <c r="U799" t="s">
        <v>4044</v>
      </c>
      <c r="V799" t="s">
        <v>4045</v>
      </c>
    </row>
    <row r="800" spans="1:22" x14ac:dyDescent="0.25">
      <c r="A800" t="s">
        <v>25</v>
      </c>
      <c r="B800" t="s">
        <v>584</v>
      </c>
      <c r="C800" t="s">
        <v>1658</v>
      </c>
      <c r="D800">
        <v>0</v>
      </c>
      <c r="E800">
        <v>0</v>
      </c>
      <c r="F800">
        <v>1</v>
      </c>
      <c r="G800">
        <v>0.45</v>
      </c>
      <c r="H800">
        <v>0.11</v>
      </c>
      <c r="I800">
        <v>66.599999999999994</v>
      </c>
      <c r="J800">
        <v>0.2</v>
      </c>
      <c r="K800">
        <v>1.52</v>
      </c>
      <c r="L800">
        <v>1271</v>
      </c>
      <c r="M800">
        <v>44.62</v>
      </c>
      <c r="N800">
        <v>63.93</v>
      </c>
      <c r="O800">
        <v>0.89</v>
      </c>
      <c r="P800">
        <v>1.39</v>
      </c>
      <c r="Q800">
        <v>0.08</v>
      </c>
      <c r="R800">
        <v>0.16</v>
      </c>
      <c r="S800">
        <v>1000</v>
      </c>
      <c r="T800">
        <v>5000</v>
      </c>
      <c r="U800" t="s">
        <v>3221</v>
      </c>
      <c r="V800" t="s">
        <v>3222</v>
      </c>
    </row>
    <row r="801" spans="1:22" x14ac:dyDescent="0.25">
      <c r="A801" t="s">
        <v>25</v>
      </c>
      <c r="B801" t="s">
        <v>828</v>
      </c>
      <c r="C801" t="s">
        <v>1902</v>
      </c>
      <c r="D801">
        <v>0</v>
      </c>
      <c r="E801">
        <v>0</v>
      </c>
      <c r="F801">
        <v>1</v>
      </c>
      <c r="G801">
        <v>0.39</v>
      </c>
      <c r="H801">
        <v>0.1</v>
      </c>
      <c r="I801">
        <v>46.47</v>
      </c>
      <c r="J801">
        <v>0.2</v>
      </c>
      <c r="K801">
        <v>1.52</v>
      </c>
      <c r="L801">
        <v>1288</v>
      </c>
      <c r="M801">
        <v>31.13</v>
      </c>
      <c r="N801">
        <v>44.61</v>
      </c>
      <c r="O801">
        <v>0.89</v>
      </c>
      <c r="P801">
        <v>1.39</v>
      </c>
      <c r="Q801">
        <v>0.08</v>
      </c>
      <c r="R801">
        <v>0.17</v>
      </c>
      <c r="S801">
        <v>1000</v>
      </c>
      <c r="T801">
        <v>5000</v>
      </c>
      <c r="U801" t="s">
        <v>3696</v>
      </c>
      <c r="V801" t="s">
        <v>3697</v>
      </c>
    </row>
    <row r="802" spans="1:22" x14ac:dyDescent="0.25">
      <c r="A802" t="s">
        <v>25</v>
      </c>
      <c r="B802" t="s">
        <v>556</v>
      </c>
      <c r="C802" t="s">
        <v>1630</v>
      </c>
      <c r="D802">
        <v>0</v>
      </c>
      <c r="E802">
        <v>0</v>
      </c>
      <c r="F802">
        <v>1</v>
      </c>
      <c r="G802">
        <v>0.39</v>
      </c>
      <c r="H802">
        <v>0.1</v>
      </c>
      <c r="I802">
        <v>51.16</v>
      </c>
      <c r="J802">
        <v>0.2</v>
      </c>
      <c r="K802">
        <v>1.51</v>
      </c>
      <c r="L802">
        <v>1285</v>
      </c>
      <c r="M802">
        <v>34.270000000000003</v>
      </c>
      <c r="N802">
        <v>49.11</v>
      </c>
      <c r="O802">
        <v>0.89</v>
      </c>
      <c r="P802">
        <v>1.39</v>
      </c>
      <c r="Q802">
        <v>0.08</v>
      </c>
      <c r="R802">
        <v>0.16</v>
      </c>
      <c r="S802">
        <v>1000</v>
      </c>
      <c r="T802">
        <v>5000</v>
      </c>
      <c r="U802" t="s">
        <v>3165</v>
      </c>
      <c r="V802" t="s">
        <v>3166</v>
      </c>
    </row>
    <row r="803" spans="1:22" x14ac:dyDescent="0.25">
      <c r="A803" t="s">
        <v>25</v>
      </c>
      <c r="B803" t="s">
        <v>558</v>
      </c>
      <c r="C803" t="s">
        <v>1632</v>
      </c>
      <c r="D803">
        <v>0</v>
      </c>
      <c r="E803">
        <v>0</v>
      </c>
      <c r="F803">
        <v>1</v>
      </c>
      <c r="G803">
        <v>0.47</v>
      </c>
      <c r="H803">
        <v>0.1</v>
      </c>
      <c r="I803">
        <v>58.27</v>
      </c>
      <c r="J803">
        <v>0.2</v>
      </c>
      <c r="K803">
        <v>1.51</v>
      </c>
      <c r="L803">
        <v>1284</v>
      </c>
      <c r="M803">
        <v>39.04</v>
      </c>
      <c r="N803">
        <v>55.94</v>
      </c>
      <c r="O803">
        <v>0.89</v>
      </c>
      <c r="P803">
        <v>1.39</v>
      </c>
      <c r="Q803">
        <v>0.08</v>
      </c>
      <c r="R803">
        <v>0.16</v>
      </c>
      <c r="S803">
        <v>1000</v>
      </c>
      <c r="T803">
        <v>5000</v>
      </c>
      <c r="U803" t="s">
        <v>3169</v>
      </c>
      <c r="V803" t="s">
        <v>3170</v>
      </c>
    </row>
    <row r="804" spans="1:22" x14ac:dyDescent="0.25">
      <c r="A804" t="s">
        <v>25</v>
      </c>
      <c r="B804" t="s">
        <v>774</v>
      </c>
      <c r="C804" t="s">
        <v>1848</v>
      </c>
      <c r="D804">
        <v>0</v>
      </c>
      <c r="E804">
        <v>0</v>
      </c>
      <c r="F804">
        <v>1</v>
      </c>
      <c r="G804">
        <v>0.38</v>
      </c>
      <c r="H804">
        <v>7.0000000000000007E-2</v>
      </c>
      <c r="I804">
        <v>43.26</v>
      </c>
      <c r="J804">
        <v>0.19</v>
      </c>
      <c r="K804">
        <v>1.51</v>
      </c>
      <c r="L804">
        <v>1579</v>
      </c>
      <c r="M804">
        <v>28.98</v>
      </c>
      <c r="N804">
        <v>41.53</v>
      </c>
      <c r="O804">
        <v>0.89</v>
      </c>
      <c r="P804">
        <v>1.39</v>
      </c>
      <c r="Q804">
        <v>0.08</v>
      </c>
      <c r="R804">
        <v>0.15</v>
      </c>
      <c r="S804">
        <v>1000</v>
      </c>
      <c r="T804">
        <v>3000</v>
      </c>
      <c r="U804" t="s">
        <v>3592</v>
      </c>
      <c r="V804" t="s">
        <v>3593</v>
      </c>
    </row>
    <row r="805" spans="1:22" x14ac:dyDescent="0.25">
      <c r="A805" t="s">
        <v>25</v>
      </c>
      <c r="B805" t="s">
        <v>964</v>
      </c>
      <c r="C805" t="s">
        <v>2038</v>
      </c>
      <c r="D805">
        <v>0</v>
      </c>
      <c r="E805">
        <v>0</v>
      </c>
      <c r="F805">
        <v>1</v>
      </c>
      <c r="G805">
        <v>0.44</v>
      </c>
      <c r="H805">
        <v>0.12</v>
      </c>
      <c r="I805">
        <v>128.4</v>
      </c>
      <c r="J805">
        <v>0.2</v>
      </c>
      <c r="K805">
        <v>1.51</v>
      </c>
      <c r="L805">
        <v>1169</v>
      </c>
      <c r="M805">
        <v>86.03</v>
      </c>
      <c r="N805">
        <v>123.26</v>
      </c>
      <c r="O805">
        <v>0.89</v>
      </c>
      <c r="P805">
        <v>1.39</v>
      </c>
      <c r="Q805">
        <v>0.08</v>
      </c>
      <c r="R805">
        <v>0.16</v>
      </c>
      <c r="S805">
        <v>1000</v>
      </c>
      <c r="T805">
        <v>6000</v>
      </c>
      <c r="U805" t="s">
        <v>3962</v>
      </c>
      <c r="V805" t="s">
        <v>3963</v>
      </c>
    </row>
    <row r="806" spans="1:22" x14ac:dyDescent="0.25">
      <c r="A806" t="s">
        <v>25</v>
      </c>
      <c r="B806" t="s">
        <v>658</v>
      </c>
      <c r="C806" t="s">
        <v>1732</v>
      </c>
      <c r="D806">
        <v>0</v>
      </c>
      <c r="E806">
        <v>0</v>
      </c>
      <c r="F806">
        <v>1</v>
      </c>
      <c r="G806">
        <v>0.56000000000000005</v>
      </c>
      <c r="H806">
        <v>0.1</v>
      </c>
      <c r="I806">
        <v>45.47</v>
      </c>
      <c r="J806">
        <v>0.2</v>
      </c>
      <c r="K806">
        <v>1.5</v>
      </c>
      <c r="L806">
        <v>1325</v>
      </c>
      <c r="M806">
        <v>30.46</v>
      </c>
      <c r="N806">
        <v>43.65</v>
      </c>
      <c r="O806">
        <v>0.88</v>
      </c>
      <c r="P806">
        <v>1.38</v>
      </c>
      <c r="Q806">
        <v>0.08</v>
      </c>
      <c r="R806">
        <v>0.16</v>
      </c>
      <c r="S806">
        <v>1000</v>
      </c>
      <c r="T806">
        <v>4000</v>
      </c>
      <c r="U806" t="s">
        <v>3367</v>
      </c>
      <c r="V806" t="s">
        <v>3368</v>
      </c>
    </row>
    <row r="807" spans="1:22" x14ac:dyDescent="0.25">
      <c r="A807" t="s">
        <v>25</v>
      </c>
      <c r="B807" t="s">
        <v>786</v>
      </c>
      <c r="C807" t="s">
        <v>1860</v>
      </c>
      <c r="D807">
        <v>0</v>
      </c>
      <c r="E807">
        <v>0</v>
      </c>
      <c r="F807">
        <v>1</v>
      </c>
      <c r="G807">
        <v>0.62</v>
      </c>
      <c r="H807">
        <v>0</v>
      </c>
      <c r="I807">
        <v>37.79</v>
      </c>
      <c r="J807">
        <v>0.15</v>
      </c>
      <c r="K807">
        <v>1.5</v>
      </c>
      <c r="L807">
        <v>1782</v>
      </c>
      <c r="M807">
        <v>25.32</v>
      </c>
      <c r="N807">
        <v>36.28</v>
      </c>
      <c r="O807">
        <v>0.89</v>
      </c>
      <c r="P807">
        <v>1.38</v>
      </c>
      <c r="Q807">
        <v>0.06</v>
      </c>
      <c r="R807">
        <v>0.13</v>
      </c>
      <c r="S807">
        <v>0</v>
      </c>
      <c r="T807">
        <v>0</v>
      </c>
      <c r="U807" t="s">
        <v>3616</v>
      </c>
      <c r="V807" t="s">
        <v>3617</v>
      </c>
    </row>
    <row r="808" spans="1:22" x14ac:dyDescent="0.25">
      <c r="A808" t="s">
        <v>25</v>
      </c>
      <c r="B808" t="s">
        <v>1077</v>
      </c>
      <c r="C808" t="s">
        <v>2151</v>
      </c>
      <c r="D808">
        <v>0</v>
      </c>
      <c r="E808">
        <v>0</v>
      </c>
      <c r="F808">
        <v>1</v>
      </c>
      <c r="G808">
        <v>0.39</v>
      </c>
      <c r="H808">
        <v>0.12</v>
      </c>
      <c r="I808">
        <v>130.13</v>
      </c>
      <c r="J808">
        <v>0.19</v>
      </c>
      <c r="K808">
        <v>1.5</v>
      </c>
      <c r="L808">
        <v>1178</v>
      </c>
      <c r="M808">
        <v>87.19</v>
      </c>
      <c r="N808">
        <v>124.93</v>
      </c>
      <c r="O808">
        <v>0.89</v>
      </c>
      <c r="P808">
        <v>1.38</v>
      </c>
      <c r="Q808">
        <v>0.08</v>
      </c>
      <c r="R808">
        <v>0.15</v>
      </c>
      <c r="S808">
        <v>1000</v>
      </c>
      <c r="T808">
        <v>5000</v>
      </c>
      <c r="U808" t="s">
        <v>4183</v>
      </c>
      <c r="V808" t="s">
        <v>4184</v>
      </c>
    </row>
    <row r="809" spans="1:22" x14ac:dyDescent="0.25">
      <c r="A809" t="s">
        <v>25</v>
      </c>
      <c r="B809" t="s">
        <v>493</v>
      </c>
      <c r="C809" t="s">
        <v>1567</v>
      </c>
      <c r="D809">
        <v>0</v>
      </c>
      <c r="E809">
        <v>0</v>
      </c>
      <c r="F809">
        <v>1</v>
      </c>
      <c r="G809">
        <v>0.7</v>
      </c>
      <c r="H809">
        <v>0.05</v>
      </c>
      <c r="I809">
        <v>41.07</v>
      </c>
      <c r="J809">
        <v>0.18</v>
      </c>
      <c r="K809">
        <v>1.49</v>
      </c>
      <c r="L809">
        <v>1669</v>
      </c>
      <c r="M809">
        <v>27.51</v>
      </c>
      <c r="N809">
        <v>39.42</v>
      </c>
      <c r="O809">
        <v>0.88</v>
      </c>
      <c r="P809">
        <v>1.37</v>
      </c>
      <c r="Q809">
        <v>7.0000000000000007E-2</v>
      </c>
      <c r="R809">
        <v>0.14000000000000001</v>
      </c>
      <c r="S809">
        <v>1000</v>
      </c>
      <c r="T809">
        <v>2000</v>
      </c>
      <c r="U809" t="s">
        <v>3041</v>
      </c>
      <c r="V809" t="s">
        <v>3042</v>
      </c>
    </row>
    <row r="810" spans="1:22" x14ac:dyDescent="0.25">
      <c r="A810" t="s">
        <v>25</v>
      </c>
      <c r="B810" t="s">
        <v>600</v>
      </c>
      <c r="C810" t="s">
        <v>1674</v>
      </c>
      <c r="D810">
        <v>0</v>
      </c>
      <c r="E810">
        <v>0</v>
      </c>
      <c r="F810">
        <v>1</v>
      </c>
      <c r="G810">
        <v>0.51</v>
      </c>
      <c r="H810">
        <v>0.1</v>
      </c>
      <c r="I810">
        <v>45.46</v>
      </c>
      <c r="J810">
        <v>0.2</v>
      </c>
      <c r="K810">
        <v>1.49</v>
      </c>
      <c r="L810">
        <v>1322</v>
      </c>
      <c r="M810">
        <v>30.46</v>
      </c>
      <c r="N810">
        <v>43.64</v>
      </c>
      <c r="O810">
        <v>0.88</v>
      </c>
      <c r="P810">
        <v>1.37</v>
      </c>
      <c r="Q810">
        <v>0.08</v>
      </c>
      <c r="R810">
        <v>0.16</v>
      </c>
      <c r="S810">
        <v>1000</v>
      </c>
      <c r="T810">
        <v>4000</v>
      </c>
      <c r="U810" t="s">
        <v>3253</v>
      </c>
      <c r="V810" t="s">
        <v>3254</v>
      </c>
    </row>
    <row r="811" spans="1:22" x14ac:dyDescent="0.25">
      <c r="A811" t="s">
        <v>25</v>
      </c>
      <c r="B811" t="s">
        <v>614</v>
      </c>
      <c r="C811" t="s">
        <v>1688</v>
      </c>
      <c r="D811">
        <v>0</v>
      </c>
      <c r="E811">
        <v>0</v>
      </c>
      <c r="F811">
        <v>1</v>
      </c>
      <c r="G811">
        <v>0.3</v>
      </c>
      <c r="H811">
        <v>0.05</v>
      </c>
      <c r="I811">
        <v>41.76</v>
      </c>
      <c r="J811">
        <v>0.18</v>
      </c>
      <c r="K811">
        <v>1.49</v>
      </c>
      <c r="L811">
        <v>1683</v>
      </c>
      <c r="M811">
        <v>27.98</v>
      </c>
      <c r="N811">
        <v>40.090000000000003</v>
      </c>
      <c r="O811">
        <v>0.88</v>
      </c>
      <c r="P811">
        <v>1.37</v>
      </c>
      <c r="Q811">
        <v>7.0000000000000007E-2</v>
      </c>
      <c r="R811">
        <v>0.14000000000000001</v>
      </c>
      <c r="S811">
        <v>1000</v>
      </c>
      <c r="T811">
        <v>2000</v>
      </c>
      <c r="U811" t="s">
        <v>3280</v>
      </c>
      <c r="V811" t="s">
        <v>3281</v>
      </c>
    </row>
    <row r="812" spans="1:22" x14ac:dyDescent="0.25">
      <c r="A812" t="s">
        <v>25</v>
      </c>
      <c r="B812" t="s">
        <v>619</v>
      </c>
      <c r="C812" t="s">
        <v>1693</v>
      </c>
      <c r="D812">
        <v>0</v>
      </c>
      <c r="E812">
        <v>0</v>
      </c>
      <c r="F812">
        <v>1</v>
      </c>
      <c r="G812">
        <v>0.83</v>
      </c>
      <c r="H812">
        <v>0.09</v>
      </c>
      <c r="I812">
        <v>44.58</v>
      </c>
      <c r="J812">
        <v>0.2</v>
      </c>
      <c r="K812">
        <v>1.49</v>
      </c>
      <c r="L812">
        <v>1393</v>
      </c>
      <c r="M812">
        <v>29.87</v>
      </c>
      <c r="N812">
        <v>42.8</v>
      </c>
      <c r="O812">
        <v>0.88</v>
      </c>
      <c r="P812">
        <v>1.37</v>
      </c>
      <c r="Q812">
        <v>0.08</v>
      </c>
      <c r="R812">
        <v>0.16</v>
      </c>
      <c r="S812">
        <v>1000</v>
      </c>
      <c r="T812">
        <v>4000</v>
      </c>
      <c r="U812" t="s">
        <v>3290</v>
      </c>
      <c r="V812" t="s">
        <v>3291</v>
      </c>
    </row>
    <row r="813" spans="1:22" x14ac:dyDescent="0.25">
      <c r="A813" t="s">
        <v>25</v>
      </c>
      <c r="B813" t="s">
        <v>533</v>
      </c>
      <c r="C813" t="s">
        <v>1607</v>
      </c>
      <c r="D813">
        <v>0</v>
      </c>
      <c r="E813">
        <v>0</v>
      </c>
      <c r="F813">
        <v>1</v>
      </c>
      <c r="G813">
        <v>0.46</v>
      </c>
      <c r="H813">
        <v>0.1</v>
      </c>
      <c r="I813">
        <v>45.08</v>
      </c>
      <c r="J813">
        <v>0.2</v>
      </c>
      <c r="K813">
        <v>1.48</v>
      </c>
      <c r="L813">
        <v>1319</v>
      </c>
      <c r="M813">
        <v>30.2</v>
      </c>
      <c r="N813">
        <v>43.28</v>
      </c>
      <c r="O813">
        <v>0.87</v>
      </c>
      <c r="P813">
        <v>1.36</v>
      </c>
      <c r="Q813">
        <v>0.08</v>
      </c>
      <c r="R813">
        <v>0.16</v>
      </c>
      <c r="S813">
        <v>1000</v>
      </c>
      <c r="T813">
        <v>4000</v>
      </c>
      <c r="U813" t="s">
        <v>3119</v>
      </c>
      <c r="V813" t="s">
        <v>3120</v>
      </c>
    </row>
    <row r="814" spans="1:22" x14ac:dyDescent="0.25">
      <c r="A814" t="s">
        <v>25</v>
      </c>
      <c r="B814" t="s">
        <v>387</v>
      </c>
      <c r="C814" t="s">
        <v>1461</v>
      </c>
      <c r="D814">
        <v>0</v>
      </c>
      <c r="E814">
        <v>0</v>
      </c>
      <c r="F814">
        <v>1</v>
      </c>
      <c r="G814">
        <v>0.46</v>
      </c>
      <c r="H814">
        <v>7.0000000000000007E-2</v>
      </c>
      <c r="I814">
        <v>42.62</v>
      </c>
      <c r="J814">
        <v>0.18</v>
      </c>
      <c r="K814">
        <v>1.47</v>
      </c>
      <c r="L814">
        <v>1541</v>
      </c>
      <c r="M814">
        <v>28.56</v>
      </c>
      <c r="N814">
        <v>40.92</v>
      </c>
      <c r="O814">
        <v>0.87</v>
      </c>
      <c r="P814">
        <v>1.36</v>
      </c>
      <c r="Q814">
        <v>0.08</v>
      </c>
      <c r="R814">
        <v>0.15</v>
      </c>
      <c r="S814">
        <v>1000</v>
      </c>
      <c r="T814">
        <v>3000</v>
      </c>
      <c r="U814" t="s">
        <v>2839</v>
      </c>
      <c r="V814" t="s">
        <v>2840</v>
      </c>
    </row>
    <row r="815" spans="1:22" x14ac:dyDescent="0.25">
      <c r="A815" t="s">
        <v>25</v>
      </c>
      <c r="B815" t="s">
        <v>866</v>
      </c>
      <c r="C815" t="s">
        <v>1940</v>
      </c>
      <c r="D815">
        <v>0</v>
      </c>
      <c r="E815">
        <v>0</v>
      </c>
      <c r="F815">
        <v>1</v>
      </c>
      <c r="G815">
        <v>0.36</v>
      </c>
      <c r="H815">
        <v>0.1</v>
      </c>
      <c r="I815">
        <v>45</v>
      </c>
      <c r="J815">
        <v>0.2</v>
      </c>
      <c r="K815">
        <v>1.47</v>
      </c>
      <c r="L815">
        <v>1309</v>
      </c>
      <c r="M815">
        <v>30.15</v>
      </c>
      <c r="N815">
        <v>43.2</v>
      </c>
      <c r="O815">
        <v>0.86</v>
      </c>
      <c r="P815">
        <v>1.35</v>
      </c>
      <c r="Q815">
        <v>0.08</v>
      </c>
      <c r="R815">
        <v>0.16</v>
      </c>
      <c r="S815">
        <v>1000</v>
      </c>
      <c r="T815">
        <v>5000</v>
      </c>
      <c r="U815" t="s">
        <v>3771</v>
      </c>
      <c r="V815" t="s">
        <v>3772</v>
      </c>
    </row>
    <row r="816" spans="1:22" x14ac:dyDescent="0.25">
      <c r="A816" t="s">
        <v>25</v>
      </c>
      <c r="B816" t="s">
        <v>211</v>
      </c>
      <c r="C816" t="s">
        <v>1285</v>
      </c>
      <c r="D816">
        <v>0</v>
      </c>
      <c r="E816">
        <v>0</v>
      </c>
      <c r="F816">
        <v>1</v>
      </c>
      <c r="G816">
        <v>0.53</v>
      </c>
      <c r="H816">
        <v>0.09</v>
      </c>
      <c r="I816">
        <v>44.37</v>
      </c>
      <c r="J816">
        <v>0.19</v>
      </c>
      <c r="K816">
        <v>1.46</v>
      </c>
      <c r="L816">
        <v>1339</v>
      </c>
      <c r="M816">
        <v>29.73</v>
      </c>
      <c r="N816">
        <v>42.6</v>
      </c>
      <c r="O816">
        <v>0.86</v>
      </c>
      <c r="P816">
        <v>1.34</v>
      </c>
      <c r="Q816">
        <v>0.08</v>
      </c>
      <c r="R816">
        <v>0.16</v>
      </c>
      <c r="S816">
        <v>1000</v>
      </c>
      <c r="T816">
        <v>4000</v>
      </c>
      <c r="U816" t="s">
        <v>2501</v>
      </c>
      <c r="V816" t="s">
        <v>2502</v>
      </c>
    </row>
    <row r="817" spans="1:22" x14ac:dyDescent="0.25">
      <c r="A817" t="s">
        <v>25</v>
      </c>
      <c r="B817" t="s">
        <v>562</v>
      </c>
      <c r="C817" t="s">
        <v>1636</v>
      </c>
      <c r="D817">
        <v>0</v>
      </c>
      <c r="E817">
        <v>0</v>
      </c>
      <c r="F817">
        <v>1</v>
      </c>
      <c r="G817">
        <v>0.34</v>
      </c>
      <c r="H817">
        <v>0.1</v>
      </c>
      <c r="I817">
        <v>47.88</v>
      </c>
      <c r="J817">
        <v>0.2</v>
      </c>
      <c r="K817">
        <v>1.46</v>
      </c>
      <c r="L817">
        <v>1301</v>
      </c>
      <c r="M817">
        <v>32.08</v>
      </c>
      <c r="N817">
        <v>45.96</v>
      </c>
      <c r="O817">
        <v>0.86</v>
      </c>
      <c r="P817">
        <v>1.35</v>
      </c>
      <c r="Q817">
        <v>0.08</v>
      </c>
      <c r="R817">
        <v>0.16</v>
      </c>
      <c r="S817">
        <v>1000</v>
      </c>
      <c r="T817">
        <v>5000</v>
      </c>
      <c r="U817" t="s">
        <v>3177</v>
      </c>
      <c r="V817" t="s">
        <v>3178</v>
      </c>
    </row>
    <row r="818" spans="1:22" x14ac:dyDescent="0.25">
      <c r="A818" t="s">
        <v>25</v>
      </c>
      <c r="B818" t="s">
        <v>581</v>
      </c>
      <c r="C818" t="s">
        <v>1655</v>
      </c>
      <c r="D818">
        <v>0</v>
      </c>
      <c r="E818">
        <v>0</v>
      </c>
      <c r="F818">
        <v>1</v>
      </c>
      <c r="G818">
        <v>0.47</v>
      </c>
      <c r="H818">
        <v>0.08</v>
      </c>
      <c r="I818">
        <v>42.81</v>
      </c>
      <c r="J818">
        <v>0.19</v>
      </c>
      <c r="K818">
        <v>1.46</v>
      </c>
      <c r="L818">
        <v>1503</v>
      </c>
      <c r="M818">
        <v>28.68</v>
      </c>
      <c r="N818">
        <v>41.09</v>
      </c>
      <c r="O818">
        <v>0.86</v>
      </c>
      <c r="P818">
        <v>1.34</v>
      </c>
      <c r="Q818">
        <v>0.08</v>
      </c>
      <c r="R818">
        <v>0.15</v>
      </c>
      <c r="S818">
        <v>1000</v>
      </c>
      <c r="T818">
        <v>4000</v>
      </c>
      <c r="U818" t="s">
        <v>3215</v>
      </c>
      <c r="V818" t="s">
        <v>3216</v>
      </c>
    </row>
    <row r="819" spans="1:22" x14ac:dyDescent="0.25">
      <c r="A819" t="s">
        <v>25</v>
      </c>
      <c r="B819" t="s">
        <v>770</v>
      </c>
      <c r="C819" t="s">
        <v>1844</v>
      </c>
      <c r="D819">
        <v>0</v>
      </c>
      <c r="E819">
        <v>0</v>
      </c>
      <c r="F819">
        <v>1</v>
      </c>
      <c r="G819">
        <v>0.52</v>
      </c>
      <c r="H819">
        <v>0.06</v>
      </c>
      <c r="I819">
        <v>41.72</v>
      </c>
      <c r="J819">
        <v>0.18</v>
      </c>
      <c r="K819">
        <v>1.46</v>
      </c>
      <c r="L819">
        <v>1584</v>
      </c>
      <c r="M819">
        <v>27.95</v>
      </c>
      <c r="N819">
        <v>40.049999999999997</v>
      </c>
      <c r="O819">
        <v>0.86</v>
      </c>
      <c r="P819">
        <v>1.35</v>
      </c>
      <c r="Q819">
        <v>7.0000000000000007E-2</v>
      </c>
      <c r="R819">
        <v>0.15</v>
      </c>
      <c r="S819">
        <v>1000</v>
      </c>
      <c r="T819">
        <v>3000</v>
      </c>
      <c r="U819" t="s">
        <v>3584</v>
      </c>
      <c r="V819" t="s">
        <v>3585</v>
      </c>
    </row>
    <row r="820" spans="1:22" x14ac:dyDescent="0.25">
      <c r="A820" t="s">
        <v>25</v>
      </c>
      <c r="B820" t="s">
        <v>919</v>
      </c>
      <c r="C820" t="s">
        <v>1993</v>
      </c>
      <c r="D820">
        <v>0</v>
      </c>
      <c r="E820">
        <v>0</v>
      </c>
      <c r="F820">
        <v>1</v>
      </c>
      <c r="G820">
        <v>0.5</v>
      </c>
      <c r="H820">
        <v>0.1</v>
      </c>
      <c r="I820">
        <v>44.64</v>
      </c>
      <c r="J820">
        <v>0.2</v>
      </c>
      <c r="K820">
        <v>1.46</v>
      </c>
      <c r="L820">
        <v>1332</v>
      </c>
      <c r="M820">
        <v>29.91</v>
      </c>
      <c r="N820">
        <v>42.85</v>
      </c>
      <c r="O820">
        <v>0.86</v>
      </c>
      <c r="P820">
        <v>1.35</v>
      </c>
      <c r="Q820">
        <v>0.08</v>
      </c>
      <c r="R820">
        <v>0.16</v>
      </c>
      <c r="S820">
        <v>1000</v>
      </c>
      <c r="T820">
        <v>4000</v>
      </c>
      <c r="U820" t="s">
        <v>3874</v>
      </c>
      <c r="V820" t="s">
        <v>3875</v>
      </c>
    </row>
    <row r="821" spans="1:22" x14ac:dyDescent="0.25">
      <c r="A821" t="s">
        <v>25</v>
      </c>
      <c r="B821" t="s">
        <v>921</v>
      </c>
      <c r="C821" t="s">
        <v>1995</v>
      </c>
      <c r="D821">
        <v>0</v>
      </c>
      <c r="E821">
        <v>0</v>
      </c>
      <c r="F821">
        <v>1</v>
      </c>
      <c r="G821">
        <v>0.54</v>
      </c>
      <c r="H821">
        <v>0.09</v>
      </c>
      <c r="I821">
        <v>44.26</v>
      </c>
      <c r="J821">
        <v>0.19</v>
      </c>
      <c r="K821">
        <v>1.46</v>
      </c>
      <c r="L821">
        <v>1338</v>
      </c>
      <c r="M821">
        <v>29.65</v>
      </c>
      <c r="N821">
        <v>42.49</v>
      </c>
      <c r="O821">
        <v>0.86</v>
      </c>
      <c r="P821">
        <v>1.35</v>
      </c>
      <c r="Q821">
        <v>0.08</v>
      </c>
      <c r="R821">
        <v>0.16</v>
      </c>
      <c r="S821">
        <v>1000</v>
      </c>
      <c r="T821">
        <v>4000</v>
      </c>
      <c r="U821" t="s">
        <v>3878</v>
      </c>
      <c r="V821" t="s">
        <v>3879</v>
      </c>
    </row>
    <row r="822" spans="1:22" x14ac:dyDescent="0.25">
      <c r="A822" t="s">
        <v>25</v>
      </c>
      <c r="B822" t="s">
        <v>368</v>
      </c>
      <c r="C822" t="s">
        <v>1442</v>
      </c>
      <c r="D822">
        <v>0</v>
      </c>
      <c r="E822">
        <v>0</v>
      </c>
      <c r="F822">
        <v>1</v>
      </c>
      <c r="G822">
        <v>0.49</v>
      </c>
      <c r="H822">
        <v>0.05</v>
      </c>
      <c r="I822">
        <v>41.01</v>
      </c>
      <c r="J822">
        <v>0.17</v>
      </c>
      <c r="K822">
        <v>1.45</v>
      </c>
      <c r="L822">
        <v>1649</v>
      </c>
      <c r="M822">
        <v>27.48</v>
      </c>
      <c r="N822">
        <v>39.369999999999997</v>
      </c>
      <c r="O822">
        <v>0.85</v>
      </c>
      <c r="P822">
        <v>1.33</v>
      </c>
      <c r="Q822">
        <v>7.0000000000000007E-2</v>
      </c>
      <c r="R822">
        <v>0.14000000000000001</v>
      </c>
      <c r="S822">
        <v>1000</v>
      </c>
      <c r="T822">
        <v>3000</v>
      </c>
      <c r="U822" t="s">
        <v>2804</v>
      </c>
      <c r="V822" t="s">
        <v>2805</v>
      </c>
    </row>
    <row r="823" spans="1:22" x14ac:dyDescent="0.25">
      <c r="A823" t="s">
        <v>25</v>
      </c>
      <c r="B823" t="s">
        <v>531</v>
      </c>
      <c r="C823" t="s">
        <v>1605</v>
      </c>
      <c r="D823">
        <v>0</v>
      </c>
      <c r="E823">
        <v>0</v>
      </c>
      <c r="F823">
        <v>1</v>
      </c>
      <c r="G823">
        <v>0.56999999999999995</v>
      </c>
      <c r="H823">
        <v>0.09</v>
      </c>
      <c r="I823">
        <v>43.95</v>
      </c>
      <c r="J823">
        <v>0.19</v>
      </c>
      <c r="K823">
        <v>1.45</v>
      </c>
      <c r="L823">
        <v>1356</v>
      </c>
      <c r="M823">
        <v>29.45</v>
      </c>
      <c r="N823">
        <v>42.2</v>
      </c>
      <c r="O823">
        <v>0.86</v>
      </c>
      <c r="P823">
        <v>1.33</v>
      </c>
      <c r="Q823">
        <v>0.08</v>
      </c>
      <c r="R823">
        <v>0.16</v>
      </c>
      <c r="S823">
        <v>1000</v>
      </c>
      <c r="T823">
        <v>4000</v>
      </c>
      <c r="U823" t="s">
        <v>3115</v>
      </c>
      <c r="V823" t="s">
        <v>3116</v>
      </c>
    </row>
    <row r="824" spans="1:22" x14ac:dyDescent="0.25">
      <c r="A824" t="s">
        <v>25</v>
      </c>
      <c r="B824" t="s">
        <v>596</v>
      </c>
      <c r="C824" t="s">
        <v>1670</v>
      </c>
      <c r="D824">
        <v>0</v>
      </c>
      <c r="E824">
        <v>0</v>
      </c>
      <c r="F824">
        <v>1</v>
      </c>
      <c r="G824">
        <v>0.35</v>
      </c>
      <c r="H824">
        <v>0.1</v>
      </c>
      <c r="I824">
        <v>44.89</v>
      </c>
      <c r="J824">
        <v>0.2</v>
      </c>
      <c r="K824">
        <v>1.45</v>
      </c>
      <c r="L824">
        <v>1313</v>
      </c>
      <c r="M824">
        <v>30.07</v>
      </c>
      <c r="N824">
        <v>43.09</v>
      </c>
      <c r="O824">
        <v>0.86</v>
      </c>
      <c r="P824">
        <v>1.34</v>
      </c>
      <c r="Q824">
        <v>0.08</v>
      </c>
      <c r="R824">
        <v>0.16</v>
      </c>
      <c r="S824">
        <v>1000</v>
      </c>
      <c r="T824">
        <v>5000</v>
      </c>
      <c r="U824" t="s">
        <v>3245</v>
      </c>
      <c r="V824" t="s">
        <v>3246</v>
      </c>
    </row>
    <row r="825" spans="1:22" x14ac:dyDescent="0.25">
      <c r="A825" t="s">
        <v>25</v>
      </c>
      <c r="B825" t="s">
        <v>597</v>
      </c>
      <c r="C825" t="s">
        <v>1671</v>
      </c>
      <c r="D825">
        <v>0</v>
      </c>
      <c r="E825">
        <v>0</v>
      </c>
      <c r="F825">
        <v>1</v>
      </c>
      <c r="G825">
        <v>0.35</v>
      </c>
      <c r="H825">
        <v>0.1</v>
      </c>
      <c r="I825">
        <v>44.42</v>
      </c>
      <c r="J825">
        <v>0.2</v>
      </c>
      <c r="K825">
        <v>1.45</v>
      </c>
      <c r="L825">
        <v>1317</v>
      </c>
      <c r="M825">
        <v>29.76</v>
      </c>
      <c r="N825">
        <v>42.64</v>
      </c>
      <c r="O825">
        <v>0.85</v>
      </c>
      <c r="P825">
        <v>1.33</v>
      </c>
      <c r="Q825">
        <v>0.08</v>
      </c>
      <c r="R825">
        <v>0.16</v>
      </c>
      <c r="S825">
        <v>1000</v>
      </c>
      <c r="T825">
        <v>4000</v>
      </c>
      <c r="U825" t="s">
        <v>3247</v>
      </c>
      <c r="V825" t="s">
        <v>3248</v>
      </c>
    </row>
    <row r="826" spans="1:22" x14ac:dyDescent="0.25">
      <c r="A826" t="s">
        <v>25</v>
      </c>
      <c r="B826" t="s">
        <v>766</v>
      </c>
      <c r="C826" t="s">
        <v>1840</v>
      </c>
      <c r="D826">
        <v>0</v>
      </c>
      <c r="E826">
        <v>0</v>
      </c>
      <c r="F826">
        <v>1</v>
      </c>
      <c r="G826">
        <v>0.39</v>
      </c>
      <c r="H826">
        <v>0.08</v>
      </c>
      <c r="I826">
        <v>42.65</v>
      </c>
      <c r="J826">
        <v>0.19</v>
      </c>
      <c r="K826">
        <v>1.45</v>
      </c>
      <c r="L826">
        <v>1504</v>
      </c>
      <c r="M826">
        <v>28.58</v>
      </c>
      <c r="N826">
        <v>40.950000000000003</v>
      </c>
      <c r="O826">
        <v>0.86</v>
      </c>
      <c r="P826">
        <v>1.34</v>
      </c>
      <c r="Q826">
        <v>0.08</v>
      </c>
      <c r="R826">
        <v>0.15</v>
      </c>
      <c r="S826">
        <v>1000</v>
      </c>
      <c r="T826">
        <v>4000</v>
      </c>
      <c r="U826" t="s">
        <v>3576</v>
      </c>
      <c r="V826" t="s">
        <v>3577</v>
      </c>
    </row>
    <row r="827" spans="1:22" x14ac:dyDescent="0.25">
      <c r="A827" t="s">
        <v>25</v>
      </c>
      <c r="B827" t="s">
        <v>869</v>
      </c>
      <c r="C827" t="s">
        <v>1943</v>
      </c>
      <c r="D827">
        <v>0</v>
      </c>
      <c r="E827">
        <v>0</v>
      </c>
      <c r="F827">
        <v>1</v>
      </c>
      <c r="G827">
        <v>0.62</v>
      </c>
      <c r="H827">
        <v>0.09</v>
      </c>
      <c r="I827">
        <v>43.96</v>
      </c>
      <c r="J827">
        <v>0.19</v>
      </c>
      <c r="K827">
        <v>1.45</v>
      </c>
      <c r="L827">
        <v>1365</v>
      </c>
      <c r="M827">
        <v>29.45</v>
      </c>
      <c r="N827">
        <v>42.2</v>
      </c>
      <c r="O827">
        <v>0.86</v>
      </c>
      <c r="P827">
        <v>1.34</v>
      </c>
      <c r="Q827">
        <v>0.08</v>
      </c>
      <c r="R827">
        <v>0.16</v>
      </c>
      <c r="S827">
        <v>1000</v>
      </c>
      <c r="T827">
        <v>4000</v>
      </c>
      <c r="U827" t="s">
        <v>3777</v>
      </c>
      <c r="V827" t="s">
        <v>3778</v>
      </c>
    </row>
    <row r="828" spans="1:22" x14ac:dyDescent="0.25">
      <c r="A828" t="s">
        <v>25</v>
      </c>
      <c r="B828" t="s">
        <v>167</v>
      </c>
      <c r="C828" t="s">
        <v>1241</v>
      </c>
      <c r="D828">
        <v>0</v>
      </c>
      <c r="E828">
        <v>0</v>
      </c>
      <c r="F828">
        <v>1</v>
      </c>
      <c r="G828">
        <v>0.57999999999999996</v>
      </c>
      <c r="H828">
        <v>0.09</v>
      </c>
      <c r="I828">
        <v>43.72</v>
      </c>
      <c r="J828">
        <v>0.19</v>
      </c>
      <c r="K828">
        <v>1.44</v>
      </c>
      <c r="L828">
        <v>1363</v>
      </c>
      <c r="M828">
        <v>29.29</v>
      </c>
      <c r="N828">
        <v>41.97</v>
      </c>
      <c r="O828">
        <v>0.85</v>
      </c>
      <c r="P828">
        <v>1.33</v>
      </c>
      <c r="Q828">
        <v>0.08</v>
      </c>
      <c r="R828">
        <v>0.16</v>
      </c>
      <c r="S828">
        <v>1000</v>
      </c>
      <c r="T828">
        <v>4000</v>
      </c>
      <c r="U828" t="s">
        <v>2432</v>
      </c>
      <c r="V828" t="s">
        <v>2433</v>
      </c>
    </row>
    <row r="829" spans="1:22" x14ac:dyDescent="0.25">
      <c r="A829" t="s">
        <v>25</v>
      </c>
      <c r="B829" t="s">
        <v>273</v>
      </c>
      <c r="C829" t="s">
        <v>1347</v>
      </c>
      <c r="D829">
        <v>0</v>
      </c>
      <c r="E829">
        <v>0</v>
      </c>
      <c r="F829">
        <v>1</v>
      </c>
      <c r="G829">
        <v>0.52</v>
      </c>
      <c r="H829">
        <v>0.09</v>
      </c>
      <c r="I829">
        <v>43.9</v>
      </c>
      <c r="J829">
        <v>0.19</v>
      </c>
      <c r="K829">
        <v>1.44</v>
      </c>
      <c r="L829">
        <v>1348</v>
      </c>
      <c r="M829">
        <v>29.41</v>
      </c>
      <c r="N829">
        <v>42.14</v>
      </c>
      <c r="O829">
        <v>0.85</v>
      </c>
      <c r="P829">
        <v>1.33</v>
      </c>
      <c r="Q829">
        <v>0.08</v>
      </c>
      <c r="R829">
        <v>0.16</v>
      </c>
      <c r="S829">
        <v>1000</v>
      </c>
      <c r="T829">
        <v>4000</v>
      </c>
      <c r="U829" t="s">
        <v>2623</v>
      </c>
      <c r="V829" t="s">
        <v>2624</v>
      </c>
    </row>
    <row r="830" spans="1:22" x14ac:dyDescent="0.25">
      <c r="A830" t="s">
        <v>25</v>
      </c>
      <c r="B830" t="s">
        <v>443</v>
      </c>
      <c r="C830" t="s">
        <v>1517</v>
      </c>
      <c r="D830">
        <v>0</v>
      </c>
      <c r="E830">
        <v>0</v>
      </c>
      <c r="F830">
        <v>1</v>
      </c>
      <c r="G830">
        <v>0.32</v>
      </c>
      <c r="H830">
        <v>0.08</v>
      </c>
      <c r="I830">
        <v>44.87</v>
      </c>
      <c r="J830">
        <v>0.19</v>
      </c>
      <c r="K830">
        <v>1.44</v>
      </c>
      <c r="L830">
        <v>1451</v>
      </c>
      <c r="M830">
        <v>30.07</v>
      </c>
      <c r="N830">
        <v>43.08</v>
      </c>
      <c r="O830">
        <v>0.85</v>
      </c>
      <c r="P830">
        <v>1.33</v>
      </c>
      <c r="Q830">
        <v>0.08</v>
      </c>
      <c r="R830">
        <v>0.15</v>
      </c>
      <c r="S830">
        <v>1000</v>
      </c>
      <c r="T830">
        <v>4000</v>
      </c>
      <c r="U830" t="s">
        <v>2942</v>
      </c>
      <c r="V830" t="s">
        <v>2943</v>
      </c>
    </row>
    <row r="831" spans="1:22" x14ac:dyDescent="0.25">
      <c r="A831" t="s">
        <v>25</v>
      </c>
      <c r="B831" t="s">
        <v>524</v>
      </c>
      <c r="C831" t="s">
        <v>1598</v>
      </c>
      <c r="D831">
        <v>0</v>
      </c>
      <c r="E831">
        <v>0</v>
      </c>
      <c r="F831">
        <v>1</v>
      </c>
      <c r="G831">
        <v>1.0900000000000001</v>
      </c>
      <c r="H831">
        <v>0.08</v>
      </c>
      <c r="I831">
        <v>42.37</v>
      </c>
      <c r="J831">
        <v>0.19</v>
      </c>
      <c r="K831">
        <v>1.44</v>
      </c>
      <c r="L831">
        <v>1467</v>
      </c>
      <c r="M831">
        <v>28.39</v>
      </c>
      <c r="N831">
        <v>40.68</v>
      </c>
      <c r="O831">
        <v>0.85</v>
      </c>
      <c r="P831">
        <v>1.33</v>
      </c>
      <c r="Q831">
        <v>0.08</v>
      </c>
      <c r="R831">
        <v>0.15</v>
      </c>
      <c r="S831">
        <v>1000</v>
      </c>
      <c r="T831">
        <v>4000</v>
      </c>
      <c r="U831" t="s">
        <v>3101</v>
      </c>
      <c r="V831" t="s">
        <v>3102</v>
      </c>
    </row>
    <row r="832" spans="1:22" x14ac:dyDescent="0.25">
      <c r="A832" t="s">
        <v>25</v>
      </c>
      <c r="B832" t="s">
        <v>547</v>
      </c>
      <c r="C832" t="s">
        <v>1621</v>
      </c>
      <c r="D832">
        <v>0</v>
      </c>
      <c r="E832">
        <v>0</v>
      </c>
      <c r="F832">
        <v>1</v>
      </c>
      <c r="G832">
        <v>0.34</v>
      </c>
      <c r="H832">
        <v>0.08</v>
      </c>
      <c r="I832">
        <v>42.96</v>
      </c>
      <c r="J832">
        <v>0.19</v>
      </c>
      <c r="K832">
        <v>1.44</v>
      </c>
      <c r="L832">
        <v>1454</v>
      </c>
      <c r="M832">
        <v>28.78</v>
      </c>
      <c r="N832">
        <v>41.24</v>
      </c>
      <c r="O832">
        <v>0.85</v>
      </c>
      <c r="P832">
        <v>1.32</v>
      </c>
      <c r="Q832">
        <v>0.08</v>
      </c>
      <c r="R832">
        <v>0.15</v>
      </c>
      <c r="S832">
        <v>1000</v>
      </c>
      <c r="T832">
        <v>4000</v>
      </c>
      <c r="U832" t="s">
        <v>3147</v>
      </c>
      <c r="V832" t="s">
        <v>3148</v>
      </c>
    </row>
    <row r="833" spans="1:22" x14ac:dyDescent="0.25">
      <c r="A833" t="s">
        <v>25</v>
      </c>
      <c r="B833" t="s">
        <v>764</v>
      </c>
      <c r="C833" t="s">
        <v>1838</v>
      </c>
      <c r="D833">
        <v>0</v>
      </c>
      <c r="E833">
        <v>0</v>
      </c>
      <c r="F833">
        <v>1</v>
      </c>
      <c r="G833">
        <v>0.4</v>
      </c>
      <c r="H833">
        <v>7.0000000000000007E-2</v>
      </c>
      <c r="I833">
        <v>42.18</v>
      </c>
      <c r="J833">
        <v>0.18</v>
      </c>
      <c r="K833">
        <v>1.44</v>
      </c>
      <c r="L833">
        <v>1520</v>
      </c>
      <c r="M833">
        <v>28.26</v>
      </c>
      <c r="N833">
        <v>40.49</v>
      </c>
      <c r="O833">
        <v>0.85</v>
      </c>
      <c r="P833">
        <v>1.33</v>
      </c>
      <c r="Q833">
        <v>0.08</v>
      </c>
      <c r="R833">
        <v>0.15</v>
      </c>
      <c r="S833">
        <v>1000</v>
      </c>
      <c r="T833">
        <v>3000</v>
      </c>
      <c r="U833" t="s">
        <v>3572</v>
      </c>
      <c r="V833" t="s">
        <v>3573</v>
      </c>
    </row>
    <row r="834" spans="1:22" x14ac:dyDescent="0.25">
      <c r="A834" t="s">
        <v>25</v>
      </c>
      <c r="B834" t="s">
        <v>952</v>
      </c>
      <c r="C834" t="s">
        <v>2026</v>
      </c>
      <c r="D834">
        <v>0</v>
      </c>
      <c r="E834">
        <v>0</v>
      </c>
      <c r="F834">
        <v>1</v>
      </c>
      <c r="G834">
        <v>0.48</v>
      </c>
      <c r="H834">
        <v>0.09</v>
      </c>
      <c r="I834">
        <v>43.96</v>
      </c>
      <c r="J834">
        <v>0.19</v>
      </c>
      <c r="K834">
        <v>1.44</v>
      </c>
      <c r="L834">
        <v>1340</v>
      </c>
      <c r="M834">
        <v>29.45</v>
      </c>
      <c r="N834">
        <v>42.2</v>
      </c>
      <c r="O834">
        <v>0.85</v>
      </c>
      <c r="P834">
        <v>1.33</v>
      </c>
      <c r="Q834">
        <v>0.08</v>
      </c>
      <c r="R834">
        <v>0.16</v>
      </c>
      <c r="S834">
        <v>1000</v>
      </c>
      <c r="T834">
        <v>4000</v>
      </c>
      <c r="U834" t="s">
        <v>3939</v>
      </c>
      <c r="V834" t="s">
        <v>3940</v>
      </c>
    </row>
    <row r="835" spans="1:22" x14ac:dyDescent="0.25">
      <c r="A835" t="s">
        <v>25</v>
      </c>
      <c r="B835" t="s">
        <v>571</v>
      </c>
      <c r="C835" t="s">
        <v>1645</v>
      </c>
      <c r="D835">
        <v>0</v>
      </c>
      <c r="E835">
        <v>0</v>
      </c>
      <c r="F835">
        <v>1</v>
      </c>
      <c r="G835">
        <v>0.34</v>
      </c>
      <c r="H835">
        <v>0.1</v>
      </c>
      <c r="I835">
        <v>44.05</v>
      </c>
      <c r="J835">
        <v>0.19</v>
      </c>
      <c r="K835">
        <v>1.43</v>
      </c>
      <c r="L835">
        <v>1324</v>
      </c>
      <c r="M835">
        <v>29.51</v>
      </c>
      <c r="N835">
        <v>42.29</v>
      </c>
      <c r="O835">
        <v>0.85</v>
      </c>
      <c r="P835">
        <v>1.32</v>
      </c>
      <c r="Q835">
        <v>0.08</v>
      </c>
      <c r="R835">
        <v>0.16</v>
      </c>
      <c r="S835">
        <v>1000</v>
      </c>
      <c r="T835">
        <v>4000</v>
      </c>
      <c r="U835" t="s">
        <v>3195</v>
      </c>
      <c r="V835" t="s">
        <v>3196</v>
      </c>
    </row>
    <row r="836" spans="1:22" x14ac:dyDescent="0.25">
      <c r="A836" t="s">
        <v>25</v>
      </c>
      <c r="B836" t="s">
        <v>196</v>
      </c>
      <c r="C836" t="s">
        <v>1270</v>
      </c>
      <c r="D836">
        <v>1</v>
      </c>
      <c r="E836">
        <v>1</v>
      </c>
      <c r="F836">
        <v>1</v>
      </c>
      <c r="G836">
        <v>1.21</v>
      </c>
      <c r="H836">
        <v>0</v>
      </c>
      <c r="I836">
        <v>34.22</v>
      </c>
      <c r="J836">
        <v>0.14000000000000001</v>
      </c>
      <c r="K836">
        <v>1.42</v>
      </c>
      <c r="L836">
        <v>63</v>
      </c>
      <c r="M836">
        <v>22.93</v>
      </c>
      <c r="N836">
        <v>32.85</v>
      </c>
      <c r="O836">
        <v>0.84</v>
      </c>
      <c r="P836">
        <v>1.3</v>
      </c>
      <c r="Q836">
        <v>0.06</v>
      </c>
      <c r="R836">
        <v>0.11</v>
      </c>
      <c r="S836">
        <v>0</v>
      </c>
      <c r="T836">
        <v>0</v>
      </c>
      <c r="U836" t="s">
        <v>2395</v>
      </c>
      <c r="V836" t="s">
        <v>2483</v>
      </c>
    </row>
    <row r="837" spans="1:22" x14ac:dyDescent="0.25">
      <c r="A837" t="s">
        <v>25</v>
      </c>
      <c r="B837" t="s">
        <v>548</v>
      </c>
      <c r="C837" t="s">
        <v>1622</v>
      </c>
      <c r="D837">
        <v>0</v>
      </c>
      <c r="E837">
        <v>0</v>
      </c>
      <c r="F837">
        <v>1</v>
      </c>
      <c r="G837">
        <v>0.35</v>
      </c>
      <c r="H837">
        <v>0.08</v>
      </c>
      <c r="I837">
        <v>42.71</v>
      </c>
      <c r="J837">
        <v>0.18</v>
      </c>
      <c r="K837">
        <v>1.42</v>
      </c>
      <c r="L837">
        <v>1505</v>
      </c>
      <c r="M837">
        <v>28.62</v>
      </c>
      <c r="N837">
        <v>41</v>
      </c>
      <c r="O837">
        <v>0.84</v>
      </c>
      <c r="P837">
        <v>1.31</v>
      </c>
      <c r="Q837">
        <v>7.0000000000000007E-2</v>
      </c>
      <c r="R837">
        <v>0.15</v>
      </c>
      <c r="S837">
        <v>1000</v>
      </c>
      <c r="T837">
        <v>4000</v>
      </c>
      <c r="U837" t="s">
        <v>3149</v>
      </c>
      <c r="V837" t="s">
        <v>3150</v>
      </c>
    </row>
    <row r="838" spans="1:22" x14ac:dyDescent="0.25">
      <c r="A838" t="s">
        <v>25</v>
      </c>
      <c r="B838" t="s">
        <v>923</v>
      </c>
      <c r="C838" t="s">
        <v>1997</v>
      </c>
      <c r="D838">
        <v>0</v>
      </c>
      <c r="E838">
        <v>0</v>
      </c>
      <c r="F838">
        <v>1</v>
      </c>
      <c r="G838">
        <v>0.47</v>
      </c>
      <c r="H838">
        <v>0.09</v>
      </c>
      <c r="I838">
        <v>43.41</v>
      </c>
      <c r="J838">
        <v>0.19</v>
      </c>
      <c r="K838">
        <v>1.42</v>
      </c>
      <c r="L838">
        <v>1351</v>
      </c>
      <c r="M838">
        <v>29.08</v>
      </c>
      <c r="N838">
        <v>41.67</v>
      </c>
      <c r="O838">
        <v>0.84</v>
      </c>
      <c r="P838">
        <v>1.31</v>
      </c>
      <c r="Q838">
        <v>0.08</v>
      </c>
      <c r="R838">
        <v>0.15</v>
      </c>
      <c r="S838">
        <v>1000</v>
      </c>
      <c r="T838">
        <v>4000</v>
      </c>
      <c r="U838" t="s">
        <v>3882</v>
      </c>
      <c r="V838" t="s">
        <v>3883</v>
      </c>
    </row>
    <row r="839" spans="1:22" x14ac:dyDescent="0.25">
      <c r="A839" t="s">
        <v>25</v>
      </c>
      <c r="B839" t="s">
        <v>496</v>
      </c>
      <c r="C839" t="s">
        <v>1570</v>
      </c>
      <c r="D839">
        <v>0</v>
      </c>
      <c r="E839">
        <v>0</v>
      </c>
      <c r="F839">
        <v>1</v>
      </c>
      <c r="G839">
        <v>0.32</v>
      </c>
      <c r="H839">
        <v>0.08</v>
      </c>
      <c r="I839">
        <v>42</v>
      </c>
      <c r="J839">
        <v>0.18</v>
      </c>
      <c r="K839">
        <v>1.41</v>
      </c>
      <c r="L839">
        <v>1478</v>
      </c>
      <c r="M839">
        <v>28.14</v>
      </c>
      <c r="N839">
        <v>40.32</v>
      </c>
      <c r="O839">
        <v>0.83</v>
      </c>
      <c r="P839">
        <v>1.3</v>
      </c>
      <c r="Q839">
        <v>7.0000000000000007E-2</v>
      </c>
      <c r="R839">
        <v>0.15</v>
      </c>
      <c r="S839">
        <v>1000</v>
      </c>
      <c r="T839">
        <v>4000</v>
      </c>
      <c r="U839" t="s">
        <v>3047</v>
      </c>
      <c r="V839" t="s">
        <v>3048</v>
      </c>
    </row>
    <row r="840" spans="1:22" x14ac:dyDescent="0.25">
      <c r="A840" t="s">
        <v>25</v>
      </c>
      <c r="B840" t="s">
        <v>634</v>
      </c>
      <c r="C840" t="s">
        <v>1708</v>
      </c>
      <c r="D840">
        <v>0</v>
      </c>
      <c r="E840">
        <v>0</v>
      </c>
      <c r="F840">
        <v>1</v>
      </c>
      <c r="G840">
        <v>1.98</v>
      </c>
      <c r="H840">
        <v>0.1</v>
      </c>
      <c r="I840">
        <v>45.35</v>
      </c>
      <c r="J840">
        <v>0.19</v>
      </c>
      <c r="K840">
        <v>1.41</v>
      </c>
      <c r="L840">
        <v>1295</v>
      </c>
      <c r="M840">
        <v>30.39</v>
      </c>
      <c r="N840">
        <v>43.54</v>
      </c>
      <c r="O840">
        <v>0.83</v>
      </c>
      <c r="P840">
        <v>1.29</v>
      </c>
      <c r="Q840">
        <v>0.08</v>
      </c>
      <c r="R840">
        <v>0.16</v>
      </c>
      <c r="S840">
        <v>1000</v>
      </c>
      <c r="T840">
        <v>5000</v>
      </c>
      <c r="U840" t="s">
        <v>3320</v>
      </c>
      <c r="V840" t="s">
        <v>3321</v>
      </c>
    </row>
    <row r="841" spans="1:22" x14ac:dyDescent="0.25">
      <c r="A841" t="s">
        <v>25</v>
      </c>
      <c r="B841" t="s">
        <v>636</v>
      </c>
      <c r="C841" t="s">
        <v>1710</v>
      </c>
      <c r="D841">
        <v>0</v>
      </c>
      <c r="E841">
        <v>0</v>
      </c>
      <c r="F841">
        <v>1</v>
      </c>
      <c r="G841">
        <v>1.85</v>
      </c>
      <c r="H841">
        <v>0.1</v>
      </c>
      <c r="I841">
        <v>43.92</v>
      </c>
      <c r="J841">
        <v>0.19</v>
      </c>
      <c r="K841">
        <v>1.41</v>
      </c>
      <c r="L841">
        <v>1298</v>
      </c>
      <c r="M841">
        <v>29.42</v>
      </c>
      <c r="N841">
        <v>42.16</v>
      </c>
      <c r="O841">
        <v>0.83</v>
      </c>
      <c r="P841">
        <v>1.3</v>
      </c>
      <c r="Q841">
        <v>0.08</v>
      </c>
      <c r="R841">
        <v>0.16</v>
      </c>
      <c r="S841">
        <v>1000</v>
      </c>
      <c r="T841">
        <v>5000</v>
      </c>
      <c r="U841" t="s">
        <v>3324</v>
      </c>
      <c r="V841" t="s">
        <v>3325</v>
      </c>
    </row>
    <row r="842" spans="1:22" x14ac:dyDescent="0.25">
      <c r="A842" t="s">
        <v>25</v>
      </c>
      <c r="B842" t="s">
        <v>765</v>
      </c>
      <c r="C842" t="s">
        <v>1839</v>
      </c>
      <c r="D842">
        <v>0</v>
      </c>
      <c r="E842">
        <v>0</v>
      </c>
      <c r="F842">
        <v>1</v>
      </c>
      <c r="G842">
        <v>0.38</v>
      </c>
      <c r="H842">
        <v>7.0000000000000007E-2</v>
      </c>
      <c r="I842">
        <v>41.22</v>
      </c>
      <c r="J842">
        <v>0.18</v>
      </c>
      <c r="K842">
        <v>1.41</v>
      </c>
      <c r="L842">
        <v>1527</v>
      </c>
      <c r="M842">
        <v>27.62</v>
      </c>
      <c r="N842">
        <v>39.57</v>
      </c>
      <c r="O842">
        <v>0.83</v>
      </c>
      <c r="P842">
        <v>1.29</v>
      </c>
      <c r="Q842">
        <v>7.0000000000000007E-2</v>
      </c>
      <c r="R842">
        <v>0.14000000000000001</v>
      </c>
      <c r="S842">
        <v>1000</v>
      </c>
      <c r="T842">
        <v>3000</v>
      </c>
      <c r="U842" t="s">
        <v>3574</v>
      </c>
      <c r="V842" t="s">
        <v>3575</v>
      </c>
    </row>
    <row r="843" spans="1:22" x14ac:dyDescent="0.25">
      <c r="A843" t="s">
        <v>25</v>
      </c>
      <c r="B843" t="s">
        <v>813</v>
      </c>
      <c r="C843" t="s">
        <v>1887</v>
      </c>
      <c r="D843">
        <v>0</v>
      </c>
      <c r="E843">
        <v>0</v>
      </c>
      <c r="F843">
        <v>1</v>
      </c>
      <c r="G843">
        <v>0.34</v>
      </c>
      <c r="H843">
        <v>0.09</v>
      </c>
      <c r="I843">
        <v>42.92</v>
      </c>
      <c r="J843">
        <v>0.19</v>
      </c>
      <c r="K843">
        <v>1.41</v>
      </c>
      <c r="L843">
        <v>1387</v>
      </c>
      <c r="M843">
        <v>28.75</v>
      </c>
      <c r="N843">
        <v>41.2</v>
      </c>
      <c r="O843">
        <v>0.83</v>
      </c>
      <c r="P843">
        <v>1.3</v>
      </c>
      <c r="Q843">
        <v>0.08</v>
      </c>
      <c r="R843">
        <v>0.15</v>
      </c>
      <c r="S843">
        <v>1000</v>
      </c>
      <c r="T843">
        <v>4000</v>
      </c>
      <c r="U843" t="s">
        <v>3666</v>
      </c>
      <c r="V843" t="s">
        <v>3667</v>
      </c>
    </row>
    <row r="844" spans="1:22" x14ac:dyDescent="0.25">
      <c r="A844" t="s">
        <v>25</v>
      </c>
      <c r="B844" t="s">
        <v>381</v>
      </c>
      <c r="C844" t="s">
        <v>1455</v>
      </c>
      <c r="D844">
        <v>0</v>
      </c>
      <c r="E844">
        <v>0</v>
      </c>
      <c r="F844">
        <v>1</v>
      </c>
      <c r="G844">
        <v>0.46</v>
      </c>
      <c r="H844">
        <v>7.0000000000000007E-2</v>
      </c>
      <c r="I844">
        <v>52.72</v>
      </c>
      <c r="J844">
        <v>0.17</v>
      </c>
      <c r="K844">
        <v>1.4</v>
      </c>
      <c r="L844">
        <v>1556</v>
      </c>
      <c r="M844">
        <v>35.32</v>
      </c>
      <c r="N844">
        <v>50.61</v>
      </c>
      <c r="O844">
        <v>0.83</v>
      </c>
      <c r="P844">
        <v>1.29</v>
      </c>
      <c r="Q844">
        <v>7.0000000000000007E-2</v>
      </c>
      <c r="R844">
        <v>0.14000000000000001</v>
      </c>
      <c r="S844">
        <v>1000</v>
      </c>
      <c r="T844">
        <v>3000</v>
      </c>
      <c r="U844" t="s">
        <v>2827</v>
      </c>
      <c r="V844" t="s">
        <v>2828</v>
      </c>
    </row>
    <row r="845" spans="1:22" x14ac:dyDescent="0.25">
      <c r="A845" t="s">
        <v>25</v>
      </c>
      <c r="B845" t="s">
        <v>879</v>
      </c>
      <c r="C845" t="s">
        <v>1953</v>
      </c>
      <c r="D845">
        <v>0</v>
      </c>
      <c r="E845">
        <v>0</v>
      </c>
      <c r="F845">
        <v>1</v>
      </c>
      <c r="G845">
        <v>0.48</v>
      </c>
      <c r="H845">
        <v>0.09</v>
      </c>
      <c r="I845">
        <v>42.49</v>
      </c>
      <c r="J845">
        <v>0.19</v>
      </c>
      <c r="K845">
        <v>1.4</v>
      </c>
      <c r="L845">
        <v>1386</v>
      </c>
      <c r="M845">
        <v>28.47</v>
      </c>
      <c r="N845">
        <v>40.79</v>
      </c>
      <c r="O845">
        <v>0.82</v>
      </c>
      <c r="P845">
        <v>1.28</v>
      </c>
      <c r="Q845">
        <v>0.08</v>
      </c>
      <c r="R845">
        <v>0.15</v>
      </c>
      <c r="S845">
        <v>1000</v>
      </c>
      <c r="T845">
        <v>4000</v>
      </c>
      <c r="U845" t="s">
        <v>3797</v>
      </c>
      <c r="V845" t="s">
        <v>3798</v>
      </c>
    </row>
    <row r="846" spans="1:22" x14ac:dyDescent="0.25">
      <c r="A846" t="s">
        <v>25</v>
      </c>
      <c r="B846" t="s">
        <v>158</v>
      </c>
      <c r="C846" t="s">
        <v>1232</v>
      </c>
      <c r="D846">
        <v>0</v>
      </c>
      <c r="E846">
        <v>0</v>
      </c>
      <c r="F846">
        <v>1</v>
      </c>
      <c r="G846">
        <v>1.83</v>
      </c>
      <c r="H846">
        <v>0</v>
      </c>
      <c r="I846">
        <v>33.76</v>
      </c>
      <c r="J846">
        <v>0.14000000000000001</v>
      </c>
      <c r="K846">
        <v>1.39</v>
      </c>
      <c r="L846">
        <v>1903</v>
      </c>
      <c r="M846">
        <v>22.62</v>
      </c>
      <c r="N846">
        <v>32.409999999999997</v>
      </c>
      <c r="O846">
        <v>0.82</v>
      </c>
      <c r="P846">
        <v>1.28</v>
      </c>
      <c r="Q846">
        <v>0.06</v>
      </c>
      <c r="R846">
        <v>0.11</v>
      </c>
      <c r="S846">
        <v>0</v>
      </c>
      <c r="T846">
        <v>0</v>
      </c>
      <c r="U846" t="s">
        <v>2398</v>
      </c>
      <c r="V846" t="s">
        <v>2416</v>
      </c>
    </row>
    <row r="847" spans="1:22" x14ac:dyDescent="0.25">
      <c r="A847" t="s">
        <v>25</v>
      </c>
      <c r="B847" t="s">
        <v>465</v>
      </c>
      <c r="C847" t="s">
        <v>1539</v>
      </c>
      <c r="D847">
        <v>0</v>
      </c>
      <c r="E847">
        <v>0</v>
      </c>
      <c r="F847">
        <v>1</v>
      </c>
      <c r="G847">
        <v>0.57999999999999996</v>
      </c>
      <c r="H847">
        <v>0.05</v>
      </c>
      <c r="I847">
        <v>39</v>
      </c>
      <c r="J847">
        <v>0.17</v>
      </c>
      <c r="K847">
        <v>1.39</v>
      </c>
      <c r="L847">
        <v>1653</v>
      </c>
      <c r="M847">
        <v>26.13</v>
      </c>
      <c r="N847">
        <v>37.44</v>
      </c>
      <c r="O847">
        <v>0.82</v>
      </c>
      <c r="P847">
        <v>1.28</v>
      </c>
      <c r="Q847">
        <v>7.0000000000000007E-2</v>
      </c>
      <c r="R847">
        <v>0.14000000000000001</v>
      </c>
      <c r="S847">
        <v>1000</v>
      </c>
      <c r="T847">
        <v>3000</v>
      </c>
      <c r="U847" t="s">
        <v>2985</v>
      </c>
      <c r="V847" t="s">
        <v>2986</v>
      </c>
    </row>
    <row r="848" spans="1:22" x14ac:dyDescent="0.25">
      <c r="A848" t="s">
        <v>25</v>
      </c>
      <c r="B848" t="s">
        <v>508</v>
      </c>
      <c r="C848" t="s">
        <v>1582</v>
      </c>
      <c r="D848">
        <v>0</v>
      </c>
      <c r="E848">
        <v>0</v>
      </c>
      <c r="F848">
        <v>1</v>
      </c>
      <c r="G848">
        <v>0.1</v>
      </c>
      <c r="H848">
        <v>0.09</v>
      </c>
      <c r="I848">
        <v>34.71</v>
      </c>
      <c r="J848">
        <v>0.16</v>
      </c>
      <c r="K848">
        <v>1.39</v>
      </c>
      <c r="L848">
        <v>1373</v>
      </c>
      <c r="M848">
        <v>23.26</v>
      </c>
      <c r="N848">
        <v>33.33</v>
      </c>
      <c r="O848">
        <v>0.82</v>
      </c>
      <c r="P848">
        <v>1.28</v>
      </c>
      <c r="Q848">
        <v>7.0000000000000007E-2</v>
      </c>
      <c r="R848">
        <v>0.13</v>
      </c>
      <c r="S848">
        <v>1000</v>
      </c>
      <c r="T848">
        <v>4000</v>
      </c>
      <c r="U848" t="s">
        <v>3070</v>
      </c>
      <c r="V848" t="s">
        <v>3071</v>
      </c>
    </row>
    <row r="849" spans="1:22" x14ac:dyDescent="0.25">
      <c r="A849" t="s">
        <v>25</v>
      </c>
      <c r="B849" t="s">
        <v>870</v>
      </c>
      <c r="C849" t="s">
        <v>1944</v>
      </c>
      <c r="D849">
        <v>0</v>
      </c>
      <c r="E849">
        <v>0</v>
      </c>
      <c r="F849">
        <v>1</v>
      </c>
      <c r="G849">
        <v>0.95</v>
      </c>
      <c r="H849">
        <v>0.08</v>
      </c>
      <c r="I849">
        <v>41.07</v>
      </c>
      <c r="J849">
        <v>0.18</v>
      </c>
      <c r="K849">
        <v>1.39</v>
      </c>
      <c r="L849">
        <v>1476</v>
      </c>
      <c r="M849">
        <v>27.52</v>
      </c>
      <c r="N849">
        <v>39.42</v>
      </c>
      <c r="O849">
        <v>0.82</v>
      </c>
      <c r="P849">
        <v>1.28</v>
      </c>
      <c r="Q849">
        <v>7.0000000000000007E-2</v>
      </c>
      <c r="R849">
        <v>0.15</v>
      </c>
      <c r="S849">
        <v>1000</v>
      </c>
      <c r="T849">
        <v>4000</v>
      </c>
      <c r="U849" t="s">
        <v>3779</v>
      </c>
      <c r="V849" t="s">
        <v>3780</v>
      </c>
    </row>
    <row r="850" spans="1:22" x14ac:dyDescent="0.25">
      <c r="A850" t="s">
        <v>25</v>
      </c>
      <c r="B850" t="s">
        <v>916</v>
      </c>
      <c r="C850" t="s">
        <v>1990</v>
      </c>
      <c r="D850">
        <v>0</v>
      </c>
      <c r="E850">
        <v>0</v>
      </c>
      <c r="F850">
        <v>1</v>
      </c>
      <c r="G850">
        <v>0.54</v>
      </c>
      <c r="H850">
        <v>0.09</v>
      </c>
      <c r="I850">
        <v>41.99</v>
      </c>
      <c r="J850">
        <v>0.18</v>
      </c>
      <c r="K850">
        <v>1.39</v>
      </c>
      <c r="L850">
        <v>1401</v>
      </c>
      <c r="M850">
        <v>28.13</v>
      </c>
      <c r="N850">
        <v>40.31</v>
      </c>
      <c r="O850">
        <v>0.82</v>
      </c>
      <c r="P850">
        <v>1.28</v>
      </c>
      <c r="Q850">
        <v>0.08</v>
      </c>
      <c r="R850">
        <v>0.15</v>
      </c>
      <c r="S850">
        <v>1000</v>
      </c>
      <c r="T850">
        <v>4000</v>
      </c>
      <c r="U850" t="s">
        <v>3868</v>
      </c>
      <c r="V850" t="s">
        <v>3869</v>
      </c>
    </row>
    <row r="851" spans="1:22" x14ac:dyDescent="0.25">
      <c r="A851" t="s">
        <v>25</v>
      </c>
      <c r="B851" t="s">
        <v>554</v>
      </c>
      <c r="C851" t="s">
        <v>1628</v>
      </c>
      <c r="D851">
        <v>0</v>
      </c>
      <c r="E851">
        <v>0</v>
      </c>
      <c r="F851">
        <v>1</v>
      </c>
      <c r="G851">
        <v>0.4</v>
      </c>
      <c r="H851">
        <v>0.09</v>
      </c>
      <c r="I851">
        <v>42.18</v>
      </c>
      <c r="J851">
        <v>0.19</v>
      </c>
      <c r="K851">
        <v>1.38</v>
      </c>
      <c r="L851">
        <v>1378</v>
      </c>
      <c r="M851">
        <v>28.26</v>
      </c>
      <c r="N851">
        <v>40.49</v>
      </c>
      <c r="O851">
        <v>0.81</v>
      </c>
      <c r="P851">
        <v>1.27</v>
      </c>
      <c r="Q851">
        <v>0.08</v>
      </c>
      <c r="R851">
        <v>0.15</v>
      </c>
      <c r="S851">
        <v>1000</v>
      </c>
      <c r="T851">
        <v>4000</v>
      </c>
      <c r="U851" t="s">
        <v>3161</v>
      </c>
      <c r="V851" t="s">
        <v>3162</v>
      </c>
    </row>
    <row r="852" spans="1:22" x14ac:dyDescent="0.25">
      <c r="A852" t="s">
        <v>25</v>
      </c>
      <c r="B852" t="s">
        <v>685</v>
      </c>
      <c r="C852" t="s">
        <v>1759</v>
      </c>
      <c r="D852">
        <v>1</v>
      </c>
      <c r="E852">
        <v>1</v>
      </c>
      <c r="F852">
        <v>1</v>
      </c>
      <c r="G852">
        <v>2.97</v>
      </c>
      <c r="H852">
        <v>0</v>
      </c>
      <c r="I852">
        <v>34.97</v>
      </c>
      <c r="J852">
        <v>0.14000000000000001</v>
      </c>
      <c r="K852">
        <v>1.38</v>
      </c>
      <c r="L852">
        <v>74</v>
      </c>
      <c r="M852">
        <v>23.43</v>
      </c>
      <c r="N852">
        <v>33.57</v>
      </c>
      <c r="O852">
        <v>0.81</v>
      </c>
      <c r="P852">
        <v>1.27</v>
      </c>
      <c r="Q852">
        <v>0.06</v>
      </c>
      <c r="R852">
        <v>0.11</v>
      </c>
      <c r="S852">
        <v>0</v>
      </c>
      <c r="T852">
        <v>0</v>
      </c>
      <c r="U852" t="s">
        <v>3421</v>
      </c>
      <c r="V852" t="s">
        <v>3422</v>
      </c>
    </row>
    <row r="853" spans="1:22" x14ac:dyDescent="0.25">
      <c r="A853" t="s">
        <v>25</v>
      </c>
      <c r="B853" t="s">
        <v>1081</v>
      </c>
      <c r="C853" t="s">
        <v>2155</v>
      </c>
      <c r="D853">
        <v>0</v>
      </c>
      <c r="E853">
        <v>0</v>
      </c>
      <c r="F853">
        <v>1</v>
      </c>
      <c r="G853">
        <v>0.21</v>
      </c>
      <c r="H853">
        <v>0.11</v>
      </c>
      <c r="I853">
        <v>96.28</v>
      </c>
      <c r="J853">
        <v>0.19</v>
      </c>
      <c r="K853">
        <v>1.38</v>
      </c>
      <c r="L853">
        <v>1243</v>
      </c>
      <c r="M853">
        <v>64.510000000000005</v>
      </c>
      <c r="N853">
        <v>92.43</v>
      </c>
      <c r="O853">
        <v>0.82</v>
      </c>
      <c r="P853">
        <v>1.27</v>
      </c>
      <c r="Q853">
        <v>0.08</v>
      </c>
      <c r="R853">
        <v>0.15</v>
      </c>
      <c r="S853">
        <v>1000</v>
      </c>
      <c r="T853">
        <v>5000</v>
      </c>
      <c r="U853" t="s">
        <v>4191</v>
      </c>
      <c r="V853" t="s">
        <v>4192</v>
      </c>
    </row>
    <row r="854" spans="1:22" x14ac:dyDescent="0.25">
      <c r="A854" t="s">
        <v>25</v>
      </c>
      <c r="B854" t="s">
        <v>143</v>
      </c>
      <c r="C854" t="s">
        <v>1217</v>
      </c>
      <c r="D854">
        <v>1</v>
      </c>
      <c r="E854">
        <v>1</v>
      </c>
      <c r="F854">
        <v>1</v>
      </c>
      <c r="G854">
        <v>0.56000000000000005</v>
      </c>
      <c r="H854">
        <v>0</v>
      </c>
      <c r="I854">
        <v>34.21</v>
      </c>
      <c r="J854">
        <v>0.14000000000000001</v>
      </c>
      <c r="K854">
        <v>1.37</v>
      </c>
      <c r="L854">
        <v>54</v>
      </c>
      <c r="M854">
        <v>22.92</v>
      </c>
      <c r="N854">
        <v>32.840000000000003</v>
      </c>
      <c r="O854">
        <v>0.81</v>
      </c>
      <c r="P854">
        <v>1.26</v>
      </c>
      <c r="Q854">
        <v>0.06</v>
      </c>
      <c r="R854">
        <v>0.11</v>
      </c>
      <c r="S854">
        <v>0</v>
      </c>
      <c r="T854">
        <v>0</v>
      </c>
      <c r="U854" t="s">
        <v>2238</v>
      </c>
      <c r="V854" t="s">
        <v>2401</v>
      </c>
    </row>
    <row r="855" spans="1:22" x14ac:dyDescent="0.25">
      <c r="A855" t="s">
        <v>25</v>
      </c>
      <c r="B855" t="s">
        <v>516</v>
      </c>
      <c r="C855" t="s">
        <v>1590</v>
      </c>
      <c r="D855">
        <v>0</v>
      </c>
      <c r="E855">
        <v>0</v>
      </c>
      <c r="F855">
        <v>1</v>
      </c>
      <c r="G855">
        <v>0.56999999999999995</v>
      </c>
      <c r="H855">
        <v>0.09</v>
      </c>
      <c r="I855">
        <v>41.55</v>
      </c>
      <c r="J855">
        <v>0.18</v>
      </c>
      <c r="K855">
        <v>1.37</v>
      </c>
      <c r="L855">
        <v>1414</v>
      </c>
      <c r="M855">
        <v>27.84</v>
      </c>
      <c r="N855">
        <v>39.89</v>
      </c>
      <c r="O855">
        <v>0.81</v>
      </c>
      <c r="P855">
        <v>1.26</v>
      </c>
      <c r="Q855">
        <v>7.0000000000000007E-2</v>
      </c>
      <c r="R855">
        <v>0.15</v>
      </c>
      <c r="S855">
        <v>1000</v>
      </c>
      <c r="T855">
        <v>4000</v>
      </c>
      <c r="U855" t="s">
        <v>3086</v>
      </c>
      <c r="V855" t="s">
        <v>3087</v>
      </c>
    </row>
    <row r="856" spans="1:22" x14ac:dyDescent="0.25">
      <c r="A856" t="s">
        <v>25</v>
      </c>
      <c r="B856" t="s">
        <v>560</v>
      </c>
      <c r="C856" t="s">
        <v>1634</v>
      </c>
      <c r="D856">
        <v>0</v>
      </c>
      <c r="E856">
        <v>0</v>
      </c>
      <c r="F856">
        <v>1</v>
      </c>
      <c r="G856">
        <v>0.34</v>
      </c>
      <c r="H856">
        <v>0.09</v>
      </c>
      <c r="I856">
        <v>48.34</v>
      </c>
      <c r="J856">
        <v>0.18</v>
      </c>
      <c r="K856">
        <v>1.37</v>
      </c>
      <c r="L856">
        <v>1345</v>
      </c>
      <c r="M856">
        <v>32.39</v>
      </c>
      <c r="N856">
        <v>46.4</v>
      </c>
      <c r="O856">
        <v>0.81</v>
      </c>
      <c r="P856">
        <v>1.26</v>
      </c>
      <c r="Q856">
        <v>0.08</v>
      </c>
      <c r="R856">
        <v>0.15</v>
      </c>
      <c r="S856">
        <v>1000</v>
      </c>
      <c r="T856">
        <v>4000</v>
      </c>
      <c r="U856" t="s">
        <v>3173</v>
      </c>
      <c r="V856" t="s">
        <v>3174</v>
      </c>
    </row>
    <row r="857" spans="1:22" x14ac:dyDescent="0.25">
      <c r="A857" t="s">
        <v>25</v>
      </c>
      <c r="B857" t="s">
        <v>583</v>
      </c>
      <c r="C857" t="s">
        <v>1657</v>
      </c>
      <c r="D857">
        <v>0</v>
      </c>
      <c r="E857">
        <v>0</v>
      </c>
      <c r="F857">
        <v>1</v>
      </c>
      <c r="G857">
        <v>0.57999999999999996</v>
      </c>
      <c r="H857">
        <v>0.09</v>
      </c>
      <c r="I857">
        <v>55.69</v>
      </c>
      <c r="J857">
        <v>0.18</v>
      </c>
      <c r="K857">
        <v>1.37</v>
      </c>
      <c r="L857">
        <v>1419</v>
      </c>
      <c r="M857">
        <v>37.31</v>
      </c>
      <c r="N857">
        <v>53.46</v>
      </c>
      <c r="O857">
        <v>0.81</v>
      </c>
      <c r="P857">
        <v>1.26</v>
      </c>
      <c r="Q857">
        <v>7.0000000000000007E-2</v>
      </c>
      <c r="R857">
        <v>0.15</v>
      </c>
      <c r="S857">
        <v>1000</v>
      </c>
      <c r="T857">
        <v>4000</v>
      </c>
      <c r="U857" t="s">
        <v>3219</v>
      </c>
      <c r="V857" t="s">
        <v>3220</v>
      </c>
    </row>
    <row r="858" spans="1:22" x14ac:dyDescent="0.25">
      <c r="A858" t="s">
        <v>25</v>
      </c>
      <c r="B858" t="s">
        <v>815</v>
      </c>
      <c r="C858" t="s">
        <v>1889</v>
      </c>
      <c r="D858">
        <v>0</v>
      </c>
      <c r="E858">
        <v>0</v>
      </c>
      <c r="F858">
        <v>1</v>
      </c>
      <c r="G858">
        <v>0.37</v>
      </c>
      <c r="H858">
        <v>0.09</v>
      </c>
      <c r="I858">
        <v>41.53</v>
      </c>
      <c r="J858">
        <v>0.18</v>
      </c>
      <c r="K858">
        <v>1.37</v>
      </c>
      <c r="L858">
        <v>1413</v>
      </c>
      <c r="M858">
        <v>27.83</v>
      </c>
      <c r="N858">
        <v>39.869999999999997</v>
      </c>
      <c r="O858">
        <v>0.81</v>
      </c>
      <c r="P858">
        <v>1.26</v>
      </c>
      <c r="Q858">
        <v>7.0000000000000007E-2</v>
      </c>
      <c r="R858">
        <v>0.15</v>
      </c>
      <c r="S858">
        <v>1000</v>
      </c>
      <c r="T858">
        <v>4000</v>
      </c>
      <c r="U858" t="s">
        <v>3670</v>
      </c>
      <c r="V858" t="s">
        <v>3671</v>
      </c>
    </row>
    <row r="859" spans="1:22" x14ac:dyDescent="0.25">
      <c r="A859" t="s">
        <v>25</v>
      </c>
      <c r="B859" t="s">
        <v>825</v>
      </c>
      <c r="C859" t="s">
        <v>1899</v>
      </c>
      <c r="D859">
        <v>0</v>
      </c>
      <c r="E859">
        <v>0</v>
      </c>
      <c r="F859">
        <v>1</v>
      </c>
      <c r="G859">
        <v>0.38</v>
      </c>
      <c r="H859">
        <v>0.09</v>
      </c>
      <c r="I859">
        <v>41.89</v>
      </c>
      <c r="J859">
        <v>0.18</v>
      </c>
      <c r="K859">
        <v>1.37</v>
      </c>
      <c r="L859">
        <v>1383</v>
      </c>
      <c r="M859">
        <v>28.07</v>
      </c>
      <c r="N859">
        <v>40.22</v>
      </c>
      <c r="O859">
        <v>0.81</v>
      </c>
      <c r="P859">
        <v>1.26</v>
      </c>
      <c r="Q859">
        <v>0.08</v>
      </c>
      <c r="R859">
        <v>0.15</v>
      </c>
      <c r="S859">
        <v>1000</v>
      </c>
      <c r="T859">
        <v>4000</v>
      </c>
      <c r="U859" t="s">
        <v>3690</v>
      </c>
      <c r="V859" t="s">
        <v>3691</v>
      </c>
    </row>
    <row r="860" spans="1:22" x14ac:dyDescent="0.25">
      <c r="A860" t="s">
        <v>25</v>
      </c>
      <c r="B860" t="s">
        <v>867</v>
      </c>
      <c r="C860" t="s">
        <v>1941</v>
      </c>
      <c r="D860">
        <v>0</v>
      </c>
      <c r="E860">
        <v>0</v>
      </c>
      <c r="F860">
        <v>1</v>
      </c>
      <c r="G860">
        <v>0.37</v>
      </c>
      <c r="H860">
        <v>0.09</v>
      </c>
      <c r="I860">
        <v>41.87</v>
      </c>
      <c r="J860">
        <v>0.18</v>
      </c>
      <c r="K860">
        <v>1.37</v>
      </c>
      <c r="L860">
        <v>1380</v>
      </c>
      <c r="M860">
        <v>28.06</v>
      </c>
      <c r="N860">
        <v>40.200000000000003</v>
      </c>
      <c r="O860">
        <v>0.81</v>
      </c>
      <c r="P860">
        <v>1.26</v>
      </c>
      <c r="Q860">
        <v>0.08</v>
      </c>
      <c r="R860">
        <v>0.15</v>
      </c>
      <c r="S860">
        <v>1000</v>
      </c>
      <c r="T860">
        <v>4000</v>
      </c>
      <c r="U860" t="s">
        <v>3773</v>
      </c>
      <c r="V860" t="s">
        <v>3774</v>
      </c>
    </row>
    <row r="861" spans="1:22" x14ac:dyDescent="0.25">
      <c r="A861" t="s">
        <v>25</v>
      </c>
      <c r="B861" t="s">
        <v>197</v>
      </c>
      <c r="C861" t="s">
        <v>1271</v>
      </c>
      <c r="D861">
        <v>1</v>
      </c>
      <c r="E861">
        <v>1</v>
      </c>
      <c r="F861">
        <v>1</v>
      </c>
      <c r="G861">
        <v>1.39</v>
      </c>
      <c r="H861">
        <v>0</v>
      </c>
      <c r="I861">
        <v>32.799999999999997</v>
      </c>
      <c r="J861">
        <v>0.14000000000000001</v>
      </c>
      <c r="K861">
        <v>1.36</v>
      </c>
      <c r="L861">
        <v>64</v>
      </c>
      <c r="M861">
        <v>21.98</v>
      </c>
      <c r="N861">
        <v>31.49</v>
      </c>
      <c r="O861">
        <v>0.8</v>
      </c>
      <c r="P861">
        <v>1.25</v>
      </c>
      <c r="Q861">
        <v>0.06</v>
      </c>
      <c r="R861">
        <v>0.11</v>
      </c>
      <c r="S861">
        <v>0</v>
      </c>
      <c r="T861">
        <v>0</v>
      </c>
      <c r="U861" t="s">
        <v>2395</v>
      </c>
      <c r="V861" t="s">
        <v>2484</v>
      </c>
    </row>
    <row r="862" spans="1:22" x14ac:dyDescent="0.25">
      <c r="A862" t="s">
        <v>25</v>
      </c>
      <c r="B862" t="s">
        <v>270</v>
      </c>
      <c r="C862" t="s">
        <v>1344</v>
      </c>
      <c r="D862">
        <v>0</v>
      </c>
      <c r="E862">
        <v>0</v>
      </c>
      <c r="F862">
        <v>1</v>
      </c>
      <c r="G862">
        <v>0.33</v>
      </c>
      <c r="H862">
        <v>0.1</v>
      </c>
      <c r="I862">
        <v>58.13</v>
      </c>
      <c r="J862">
        <v>0.18</v>
      </c>
      <c r="K862">
        <v>1.36</v>
      </c>
      <c r="L862">
        <v>1335</v>
      </c>
      <c r="M862">
        <v>38.94</v>
      </c>
      <c r="N862">
        <v>55.8</v>
      </c>
      <c r="O862">
        <v>0.8</v>
      </c>
      <c r="P862">
        <v>1.25</v>
      </c>
      <c r="Q862">
        <v>7.0000000000000007E-2</v>
      </c>
      <c r="R862">
        <v>0.15</v>
      </c>
      <c r="S862">
        <v>1000</v>
      </c>
      <c r="T862">
        <v>4000</v>
      </c>
      <c r="U862" t="s">
        <v>2617</v>
      </c>
      <c r="V862" t="s">
        <v>2618</v>
      </c>
    </row>
    <row r="863" spans="1:22" x14ac:dyDescent="0.25">
      <c r="A863" t="s">
        <v>25</v>
      </c>
      <c r="B863" t="s">
        <v>271</v>
      </c>
      <c r="C863" t="s">
        <v>1345</v>
      </c>
      <c r="D863">
        <v>0</v>
      </c>
      <c r="E863">
        <v>0</v>
      </c>
      <c r="F863">
        <v>1</v>
      </c>
      <c r="G863">
        <v>0.32</v>
      </c>
      <c r="H863">
        <v>0.1</v>
      </c>
      <c r="I863">
        <v>58.34</v>
      </c>
      <c r="J863">
        <v>0.18</v>
      </c>
      <c r="K863">
        <v>1.36</v>
      </c>
      <c r="L863">
        <v>1333</v>
      </c>
      <c r="M863">
        <v>39.090000000000003</v>
      </c>
      <c r="N863">
        <v>56.01</v>
      </c>
      <c r="O863">
        <v>0.8</v>
      </c>
      <c r="P863">
        <v>1.25</v>
      </c>
      <c r="Q863">
        <v>7.0000000000000007E-2</v>
      </c>
      <c r="R863">
        <v>0.15</v>
      </c>
      <c r="S863">
        <v>1000</v>
      </c>
      <c r="T863">
        <v>4000</v>
      </c>
      <c r="U863" t="s">
        <v>2619</v>
      </c>
      <c r="V863" t="s">
        <v>2620</v>
      </c>
    </row>
    <row r="864" spans="1:22" x14ac:dyDescent="0.25">
      <c r="A864" t="s">
        <v>25</v>
      </c>
      <c r="B864" t="s">
        <v>582</v>
      </c>
      <c r="C864" t="s">
        <v>1656</v>
      </c>
      <c r="D864">
        <v>0</v>
      </c>
      <c r="E864">
        <v>0</v>
      </c>
      <c r="F864">
        <v>1</v>
      </c>
      <c r="G864">
        <v>0.49</v>
      </c>
      <c r="H864">
        <v>0.08</v>
      </c>
      <c r="I864">
        <v>40.619999999999997</v>
      </c>
      <c r="J864">
        <v>0.18</v>
      </c>
      <c r="K864">
        <v>1.36</v>
      </c>
      <c r="L864">
        <v>1466</v>
      </c>
      <c r="M864">
        <v>27.22</v>
      </c>
      <c r="N864">
        <v>39</v>
      </c>
      <c r="O864">
        <v>0.81</v>
      </c>
      <c r="P864">
        <v>1.26</v>
      </c>
      <c r="Q864">
        <v>7.0000000000000007E-2</v>
      </c>
      <c r="R864">
        <v>0.14000000000000001</v>
      </c>
      <c r="S864">
        <v>1000</v>
      </c>
      <c r="T864">
        <v>4000</v>
      </c>
      <c r="U864" t="s">
        <v>3217</v>
      </c>
      <c r="V864" t="s">
        <v>3218</v>
      </c>
    </row>
    <row r="865" spans="1:22" x14ac:dyDescent="0.25">
      <c r="A865" t="s">
        <v>25</v>
      </c>
      <c r="B865" t="s">
        <v>409</v>
      </c>
      <c r="C865" t="s">
        <v>1483</v>
      </c>
      <c r="D865">
        <v>0</v>
      </c>
      <c r="E865">
        <v>0</v>
      </c>
      <c r="F865">
        <v>1</v>
      </c>
      <c r="G865">
        <v>0.48</v>
      </c>
      <c r="H865">
        <v>0</v>
      </c>
      <c r="I865">
        <v>34.19</v>
      </c>
      <c r="J865">
        <v>0.14000000000000001</v>
      </c>
      <c r="K865">
        <v>1.35</v>
      </c>
      <c r="L865">
        <v>1954</v>
      </c>
      <c r="M865">
        <v>22.91</v>
      </c>
      <c r="N865">
        <v>32.82</v>
      </c>
      <c r="O865">
        <v>0.8</v>
      </c>
      <c r="P865">
        <v>1.24</v>
      </c>
      <c r="Q865">
        <v>0.06</v>
      </c>
      <c r="R865">
        <v>0.11</v>
      </c>
      <c r="S865">
        <v>0</v>
      </c>
      <c r="T865">
        <v>0</v>
      </c>
      <c r="U865" t="s">
        <v>2866</v>
      </c>
      <c r="V865" t="s">
        <v>2878</v>
      </c>
    </row>
    <row r="866" spans="1:22" x14ac:dyDescent="0.25">
      <c r="A866" t="s">
        <v>25</v>
      </c>
      <c r="B866" t="s">
        <v>552</v>
      </c>
      <c r="C866" t="s">
        <v>1626</v>
      </c>
      <c r="D866">
        <v>0</v>
      </c>
      <c r="E866">
        <v>0</v>
      </c>
      <c r="F866">
        <v>1</v>
      </c>
      <c r="G866">
        <v>0.43</v>
      </c>
      <c r="H866">
        <v>0.09</v>
      </c>
      <c r="I866">
        <v>41.33</v>
      </c>
      <c r="J866">
        <v>0.18</v>
      </c>
      <c r="K866">
        <v>1.35</v>
      </c>
      <c r="L866">
        <v>1400</v>
      </c>
      <c r="M866">
        <v>27.69</v>
      </c>
      <c r="N866">
        <v>39.67</v>
      </c>
      <c r="O866">
        <v>0.8</v>
      </c>
      <c r="P866">
        <v>1.25</v>
      </c>
      <c r="Q866">
        <v>7.0000000000000007E-2</v>
      </c>
      <c r="R866">
        <v>0.15</v>
      </c>
      <c r="S866">
        <v>1000</v>
      </c>
      <c r="T866">
        <v>4000</v>
      </c>
      <c r="U866" t="s">
        <v>3157</v>
      </c>
      <c r="V866" t="s">
        <v>3158</v>
      </c>
    </row>
    <row r="867" spans="1:22" x14ac:dyDescent="0.25">
      <c r="A867" t="s">
        <v>25</v>
      </c>
      <c r="B867" t="s">
        <v>854</v>
      </c>
      <c r="C867" t="s">
        <v>1928</v>
      </c>
      <c r="D867">
        <v>0</v>
      </c>
      <c r="E867">
        <v>0</v>
      </c>
      <c r="F867">
        <v>1</v>
      </c>
      <c r="G867">
        <v>0.34</v>
      </c>
      <c r="H867">
        <v>0.09</v>
      </c>
      <c r="I867">
        <v>41.56</v>
      </c>
      <c r="J867">
        <v>0.18</v>
      </c>
      <c r="K867">
        <v>1.35</v>
      </c>
      <c r="L867">
        <v>1385</v>
      </c>
      <c r="M867">
        <v>27.84</v>
      </c>
      <c r="N867">
        <v>39.9</v>
      </c>
      <c r="O867">
        <v>0.8</v>
      </c>
      <c r="P867">
        <v>1.25</v>
      </c>
      <c r="Q867">
        <v>7.0000000000000007E-2</v>
      </c>
      <c r="R867">
        <v>0.15</v>
      </c>
      <c r="S867">
        <v>1000</v>
      </c>
      <c r="T867">
        <v>4000</v>
      </c>
      <c r="U867" t="s">
        <v>3747</v>
      </c>
      <c r="V867" t="s">
        <v>3748</v>
      </c>
    </row>
    <row r="868" spans="1:22" x14ac:dyDescent="0.25">
      <c r="A868" t="s">
        <v>25</v>
      </c>
      <c r="B868" t="s">
        <v>898</v>
      </c>
      <c r="C868" t="s">
        <v>1972</v>
      </c>
      <c r="D868">
        <v>0</v>
      </c>
      <c r="E868">
        <v>0</v>
      </c>
      <c r="F868">
        <v>1</v>
      </c>
      <c r="G868">
        <v>0.56999999999999995</v>
      </c>
      <c r="H868">
        <v>0.09</v>
      </c>
      <c r="I868">
        <v>40.93</v>
      </c>
      <c r="J868">
        <v>0.18</v>
      </c>
      <c r="K868">
        <v>1.35</v>
      </c>
      <c r="L868">
        <v>1427</v>
      </c>
      <c r="M868">
        <v>27.42</v>
      </c>
      <c r="N868">
        <v>39.29</v>
      </c>
      <c r="O868">
        <v>0.8</v>
      </c>
      <c r="P868">
        <v>1.24</v>
      </c>
      <c r="Q868">
        <v>7.0000000000000007E-2</v>
      </c>
      <c r="R868">
        <v>0.15</v>
      </c>
      <c r="S868">
        <v>1000</v>
      </c>
      <c r="T868">
        <v>4000</v>
      </c>
      <c r="U868" t="s">
        <v>3835</v>
      </c>
      <c r="V868" t="s">
        <v>3836</v>
      </c>
    </row>
    <row r="869" spans="1:22" x14ac:dyDescent="0.25">
      <c r="A869" t="s">
        <v>25</v>
      </c>
      <c r="B869" t="s">
        <v>404</v>
      </c>
      <c r="C869" t="s">
        <v>1478</v>
      </c>
      <c r="D869">
        <v>0</v>
      </c>
      <c r="E869">
        <v>0</v>
      </c>
      <c r="F869">
        <v>1</v>
      </c>
      <c r="G869">
        <v>0.37</v>
      </c>
      <c r="H869">
        <v>0.09</v>
      </c>
      <c r="I869">
        <v>40.96</v>
      </c>
      <c r="J869">
        <v>0.18</v>
      </c>
      <c r="K869">
        <v>1.34</v>
      </c>
      <c r="L869">
        <v>1399</v>
      </c>
      <c r="M869">
        <v>27.44</v>
      </c>
      <c r="N869">
        <v>39.32</v>
      </c>
      <c r="O869">
        <v>0.79</v>
      </c>
      <c r="P869">
        <v>1.23</v>
      </c>
      <c r="Q869">
        <v>7.0000000000000007E-2</v>
      </c>
      <c r="R869">
        <v>0.15</v>
      </c>
      <c r="S869">
        <v>1000</v>
      </c>
      <c r="T869">
        <v>4000</v>
      </c>
      <c r="U869" t="s">
        <v>2870</v>
      </c>
      <c r="V869" t="s">
        <v>2871</v>
      </c>
    </row>
    <row r="870" spans="1:22" x14ac:dyDescent="0.25">
      <c r="A870" t="s">
        <v>25</v>
      </c>
      <c r="B870" t="s">
        <v>550</v>
      </c>
      <c r="C870" t="s">
        <v>1624</v>
      </c>
      <c r="D870">
        <v>0</v>
      </c>
      <c r="E870">
        <v>0</v>
      </c>
      <c r="F870">
        <v>1</v>
      </c>
      <c r="G870">
        <v>0.35</v>
      </c>
      <c r="H870">
        <v>0.09</v>
      </c>
      <c r="I870">
        <v>61.1</v>
      </c>
      <c r="J870">
        <v>0.18</v>
      </c>
      <c r="K870">
        <v>1.34</v>
      </c>
      <c r="L870">
        <v>1337</v>
      </c>
      <c r="M870">
        <v>40.94</v>
      </c>
      <c r="N870">
        <v>58.65</v>
      </c>
      <c r="O870">
        <v>0.79</v>
      </c>
      <c r="P870">
        <v>1.23</v>
      </c>
      <c r="Q870">
        <v>7.0000000000000007E-2</v>
      </c>
      <c r="R870">
        <v>0.15</v>
      </c>
      <c r="S870">
        <v>1000</v>
      </c>
      <c r="T870">
        <v>4000</v>
      </c>
      <c r="U870" t="s">
        <v>3153</v>
      </c>
      <c r="V870" t="s">
        <v>3154</v>
      </c>
    </row>
    <row r="871" spans="1:22" x14ac:dyDescent="0.25">
      <c r="A871" t="s">
        <v>25</v>
      </c>
      <c r="B871" t="s">
        <v>759</v>
      </c>
      <c r="C871" t="s">
        <v>1833</v>
      </c>
      <c r="D871">
        <v>0</v>
      </c>
      <c r="E871">
        <v>0</v>
      </c>
      <c r="F871">
        <v>1</v>
      </c>
      <c r="G871">
        <v>0.09</v>
      </c>
      <c r="H871">
        <v>0.09</v>
      </c>
      <c r="I871">
        <v>36.119999999999997</v>
      </c>
      <c r="J871">
        <v>0.17</v>
      </c>
      <c r="K871">
        <v>1.34</v>
      </c>
      <c r="L871">
        <v>1382</v>
      </c>
      <c r="M871">
        <v>24.2</v>
      </c>
      <c r="N871">
        <v>34.67</v>
      </c>
      <c r="O871">
        <v>0.79</v>
      </c>
      <c r="P871">
        <v>1.24</v>
      </c>
      <c r="Q871">
        <v>7.0000000000000007E-2</v>
      </c>
      <c r="R871">
        <v>0.13</v>
      </c>
      <c r="S871">
        <v>1000</v>
      </c>
      <c r="T871">
        <v>4000</v>
      </c>
      <c r="U871" t="s">
        <v>3562</v>
      </c>
      <c r="V871" t="s">
        <v>3563</v>
      </c>
    </row>
    <row r="872" spans="1:22" x14ac:dyDescent="0.25">
      <c r="A872" t="s">
        <v>25</v>
      </c>
      <c r="B872" t="s">
        <v>275</v>
      </c>
      <c r="C872" t="s">
        <v>1349</v>
      </c>
      <c r="D872">
        <v>0</v>
      </c>
      <c r="E872">
        <v>0</v>
      </c>
      <c r="F872">
        <v>1</v>
      </c>
      <c r="G872">
        <v>0.45</v>
      </c>
      <c r="H872">
        <v>0.09</v>
      </c>
      <c r="I872">
        <v>40.42</v>
      </c>
      <c r="J872">
        <v>0.18</v>
      </c>
      <c r="K872">
        <v>1.33</v>
      </c>
      <c r="L872">
        <v>1425</v>
      </c>
      <c r="M872">
        <v>27.08</v>
      </c>
      <c r="N872">
        <v>38.799999999999997</v>
      </c>
      <c r="O872">
        <v>0.78</v>
      </c>
      <c r="P872">
        <v>1.22</v>
      </c>
      <c r="Q872">
        <v>7.0000000000000007E-2</v>
      </c>
      <c r="R872">
        <v>0.14000000000000001</v>
      </c>
      <c r="S872">
        <v>1000</v>
      </c>
      <c r="T872">
        <v>4000</v>
      </c>
      <c r="U872" t="s">
        <v>2627</v>
      </c>
      <c r="V872" t="s">
        <v>2628</v>
      </c>
    </row>
    <row r="873" spans="1:22" x14ac:dyDescent="0.25">
      <c r="A873" t="s">
        <v>25</v>
      </c>
      <c r="B873" t="s">
        <v>386</v>
      </c>
      <c r="C873" t="s">
        <v>1460</v>
      </c>
      <c r="D873">
        <v>0</v>
      </c>
      <c r="E873">
        <v>0</v>
      </c>
      <c r="F873">
        <v>1</v>
      </c>
      <c r="G873">
        <v>0.46</v>
      </c>
      <c r="H873">
        <v>0.06</v>
      </c>
      <c r="I873">
        <v>37.97</v>
      </c>
      <c r="J873">
        <v>0.16</v>
      </c>
      <c r="K873">
        <v>1.33</v>
      </c>
      <c r="L873">
        <v>1604</v>
      </c>
      <c r="M873">
        <v>25.44</v>
      </c>
      <c r="N873">
        <v>36.450000000000003</v>
      </c>
      <c r="O873">
        <v>0.78</v>
      </c>
      <c r="P873">
        <v>1.22</v>
      </c>
      <c r="Q873">
        <v>7.0000000000000007E-2</v>
      </c>
      <c r="R873">
        <v>0.13</v>
      </c>
      <c r="S873">
        <v>1000</v>
      </c>
      <c r="T873">
        <v>3000</v>
      </c>
      <c r="U873" t="s">
        <v>2837</v>
      </c>
      <c r="V873" t="s">
        <v>2838</v>
      </c>
    </row>
    <row r="874" spans="1:22" x14ac:dyDescent="0.25">
      <c r="A874" t="s">
        <v>25</v>
      </c>
      <c r="B874" t="s">
        <v>595</v>
      </c>
      <c r="C874" t="s">
        <v>1669</v>
      </c>
      <c r="D874">
        <v>0</v>
      </c>
      <c r="E874">
        <v>0</v>
      </c>
      <c r="F874">
        <v>1</v>
      </c>
      <c r="G874">
        <v>0.44</v>
      </c>
      <c r="H874">
        <v>0.09</v>
      </c>
      <c r="I874">
        <v>61.3</v>
      </c>
      <c r="J874">
        <v>0.17</v>
      </c>
      <c r="K874">
        <v>1.33</v>
      </c>
      <c r="L874">
        <v>1426</v>
      </c>
      <c r="M874">
        <v>41.07</v>
      </c>
      <c r="N874">
        <v>58.85</v>
      </c>
      <c r="O874">
        <v>0.78</v>
      </c>
      <c r="P874">
        <v>1.22</v>
      </c>
      <c r="Q874">
        <v>7.0000000000000007E-2</v>
      </c>
      <c r="R874">
        <v>0.14000000000000001</v>
      </c>
      <c r="S874">
        <v>1000</v>
      </c>
      <c r="T874">
        <v>4000</v>
      </c>
      <c r="U874" t="s">
        <v>3243</v>
      </c>
      <c r="V874" t="s">
        <v>3244</v>
      </c>
    </row>
    <row r="875" spans="1:22" x14ac:dyDescent="0.25">
      <c r="A875" t="s">
        <v>25</v>
      </c>
      <c r="B875" t="s">
        <v>979</v>
      </c>
      <c r="C875" t="s">
        <v>2053</v>
      </c>
      <c r="D875">
        <v>0</v>
      </c>
      <c r="E875">
        <v>0</v>
      </c>
      <c r="F875">
        <v>1</v>
      </c>
      <c r="G875">
        <v>0.56999999999999995</v>
      </c>
      <c r="H875">
        <v>0.08</v>
      </c>
      <c r="I875">
        <v>40.15</v>
      </c>
      <c r="J875">
        <v>0.18</v>
      </c>
      <c r="K875">
        <v>1.33</v>
      </c>
      <c r="L875">
        <v>1440</v>
      </c>
      <c r="M875">
        <v>26.9</v>
      </c>
      <c r="N875">
        <v>38.54</v>
      </c>
      <c r="O875">
        <v>0.78</v>
      </c>
      <c r="P875">
        <v>1.22</v>
      </c>
      <c r="Q875">
        <v>7.0000000000000007E-2</v>
      </c>
      <c r="R875">
        <v>0.14000000000000001</v>
      </c>
      <c r="S875">
        <v>1000</v>
      </c>
      <c r="T875">
        <v>4000</v>
      </c>
      <c r="U875" t="s">
        <v>3991</v>
      </c>
      <c r="V875" t="s">
        <v>3992</v>
      </c>
    </row>
    <row r="876" spans="1:22" x14ac:dyDescent="0.25">
      <c r="A876" t="s">
        <v>25</v>
      </c>
      <c r="B876" t="s">
        <v>193</v>
      </c>
      <c r="C876" t="s">
        <v>1267</v>
      </c>
      <c r="D876">
        <v>1</v>
      </c>
      <c r="E876">
        <v>1</v>
      </c>
      <c r="F876">
        <v>1</v>
      </c>
      <c r="G876">
        <v>1.35</v>
      </c>
      <c r="H876">
        <v>0</v>
      </c>
      <c r="I876">
        <v>31.99</v>
      </c>
      <c r="J876">
        <v>0.13</v>
      </c>
      <c r="K876">
        <v>1.32</v>
      </c>
      <c r="L876">
        <v>62</v>
      </c>
      <c r="M876">
        <v>21.44</v>
      </c>
      <c r="N876">
        <v>30.71</v>
      </c>
      <c r="O876">
        <v>0.78</v>
      </c>
      <c r="P876">
        <v>1.22</v>
      </c>
      <c r="Q876">
        <v>0.05</v>
      </c>
      <c r="R876">
        <v>0.11</v>
      </c>
      <c r="S876">
        <v>0</v>
      </c>
      <c r="T876">
        <v>0</v>
      </c>
      <c r="U876" t="s">
        <v>2395</v>
      </c>
      <c r="V876" t="s">
        <v>2480</v>
      </c>
    </row>
    <row r="877" spans="1:22" x14ac:dyDescent="0.25">
      <c r="A877" t="s">
        <v>25</v>
      </c>
      <c r="B877" t="s">
        <v>877</v>
      </c>
      <c r="C877" t="s">
        <v>1951</v>
      </c>
      <c r="D877">
        <v>0</v>
      </c>
      <c r="E877">
        <v>0</v>
      </c>
      <c r="F877">
        <v>1</v>
      </c>
      <c r="G877">
        <v>0.32</v>
      </c>
      <c r="H877">
        <v>0.09</v>
      </c>
      <c r="I877">
        <v>57.67</v>
      </c>
      <c r="J877">
        <v>0.18</v>
      </c>
      <c r="K877">
        <v>1.32</v>
      </c>
      <c r="L877">
        <v>1353</v>
      </c>
      <c r="M877">
        <v>38.64</v>
      </c>
      <c r="N877">
        <v>55.36</v>
      </c>
      <c r="O877">
        <v>0.78</v>
      </c>
      <c r="P877">
        <v>1.21</v>
      </c>
      <c r="Q877">
        <v>7.0000000000000007E-2</v>
      </c>
      <c r="R877">
        <v>0.14000000000000001</v>
      </c>
      <c r="S877">
        <v>1000</v>
      </c>
      <c r="T877">
        <v>4000</v>
      </c>
      <c r="U877" t="s">
        <v>3793</v>
      </c>
      <c r="V877" t="s">
        <v>3794</v>
      </c>
    </row>
    <row r="878" spans="1:22" x14ac:dyDescent="0.25">
      <c r="A878" t="s">
        <v>25</v>
      </c>
      <c r="B878" t="s">
        <v>573</v>
      </c>
      <c r="C878" t="s">
        <v>1647</v>
      </c>
      <c r="D878">
        <v>0</v>
      </c>
      <c r="E878">
        <v>0</v>
      </c>
      <c r="F878">
        <v>1</v>
      </c>
      <c r="G878">
        <v>0.38</v>
      </c>
      <c r="H878">
        <v>0.09</v>
      </c>
      <c r="I878">
        <v>40.15</v>
      </c>
      <c r="J878">
        <v>0.18</v>
      </c>
      <c r="K878">
        <v>1.31</v>
      </c>
      <c r="L878">
        <v>1415</v>
      </c>
      <c r="M878">
        <v>26.9</v>
      </c>
      <c r="N878">
        <v>38.54</v>
      </c>
      <c r="O878">
        <v>0.77</v>
      </c>
      <c r="P878">
        <v>1.21</v>
      </c>
      <c r="Q878">
        <v>7.0000000000000007E-2</v>
      </c>
      <c r="R878">
        <v>0.14000000000000001</v>
      </c>
      <c r="S878">
        <v>1000</v>
      </c>
      <c r="T878">
        <v>4000</v>
      </c>
      <c r="U878" t="s">
        <v>3199</v>
      </c>
      <c r="V878" t="s">
        <v>3200</v>
      </c>
    </row>
    <row r="879" spans="1:22" x14ac:dyDescent="0.25">
      <c r="A879" t="s">
        <v>25</v>
      </c>
      <c r="B879" t="s">
        <v>827</v>
      </c>
      <c r="C879" t="s">
        <v>1901</v>
      </c>
      <c r="D879">
        <v>0</v>
      </c>
      <c r="E879">
        <v>0</v>
      </c>
      <c r="F879">
        <v>1</v>
      </c>
      <c r="G879">
        <v>0.39</v>
      </c>
      <c r="H879">
        <v>0.09</v>
      </c>
      <c r="I879">
        <v>39.92</v>
      </c>
      <c r="J879">
        <v>0.18</v>
      </c>
      <c r="K879">
        <v>1.31</v>
      </c>
      <c r="L879">
        <v>1422</v>
      </c>
      <c r="M879">
        <v>26.75</v>
      </c>
      <c r="N879">
        <v>38.33</v>
      </c>
      <c r="O879">
        <v>0.77</v>
      </c>
      <c r="P879">
        <v>1.2</v>
      </c>
      <c r="Q879">
        <v>7.0000000000000007E-2</v>
      </c>
      <c r="R879">
        <v>0.14000000000000001</v>
      </c>
      <c r="S879">
        <v>1000</v>
      </c>
      <c r="T879">
        <v>4000</v>
      </c>
      <c r="U879" t="s">
        <v>3694</v>
      </c>
      <c r="V879" t="s">
        <v>3695</v>
      </c>
    </row>
    <row r="880" spans="1:22" x14ac:dyDescent="0.25">
      <c r="A880" t="s">
        <v>25</v>
      </c>
      <c r="B880" t="s">
        <v>930</v>
      </c>
      <c r="C880" t="s">
        <v>2004</v>
      </c>
      <c r="D880">
        <v>0</v>
      </c>
      <c r="E880">
        <v>0</v>
      </c>
      <c r="F880">
        <v>1</v>
      </c>
      <c r="G880">
        <v>0.57999999999999996</v>
      </c>
      <c r="H880">
        <v>0.08</v>
      </c>
      <c r="I880">
        <v>39.659999999999997</v>
      </c>
      <c r="J880">
        <v>0.17</v>
      </c>
      <c r="K880">
        <v>1.31</v>
      </c>
      <c r="L880">
        <v>1452</v>
      </c>
      <c r="M880">
        <v>26.57</v>
      </c>
      <c r="N880">
        <v>38.07</v>
      </c>
      <c r="O880">
        <v>0.77</v>
      </c>
      <c r="P880">
        <v>1.21</v>
      </c>
      <c r="Q880">
        <v>7.0000000000000007E-2</v>
      </c>
      <c r="R880">
        <v>0.14000000000000001</v>
      </c>
      <c r="S880">
        <v>1000</v>
      </c>
      <c r="T880">
        <v>4000</v>
      </c>
      <c r="U880" t="s">
        <v>3896</v>
      </c>
      <c r="V880" t="s">
        <v>3897</v>
      </c>
    </row>
    <row r="881" spans="1:22" x14ac:dyDescent="0.25">
      <c r="A881" t="s">
        <v>25</v>
      </c>
      <c r="B881" t="s">
        <v>953</v>
      </c>
      <c r="C881" t="s">
        <v>2027</v>
      </c>
      <c r="D881">
        <v>0</v>
      </c>
      <c r="E881">
        <v>0</v>
      </c>
      <c r="F881">
        <v>1</v>
      </c>
      <c r="G881">
        <v>0.48</v>
      </c>
      <c r="H881">
        <v>0.08</v>
      </c>
      <c r="I881">
        <v>39.880000000000003</v>
      </c>
      <c r="J881">
        <v>0.18</v>
      </c>
      <c r="K881">
        <v>1.31</v>
      </c>
      <c r="L881">
        <v>1432</v>
      </c>
      <c r="M881">
        <v>26.72</v>
      </c>
      <c r="N881">
        <v>38.29</v>
      </c>
      <c r="O881">
        <v>0.77</v>
      </c>
      <c r="P881">
        <v>1.21</v>
      </c>
      <c r="Q881">
        <v>7.0000000000000007E-2</v>
      </c>
      <c r="R881">
        <v>0.14000000000000001</v>
      </c>
      <c r="S881">
        <v>1000</v>
      </c>
      <c r="T881">
        <v>4000</v>
      </c>
      <c r="U881" t="s">
        <v>3941</v>
      </c>
      <c r="V881" t="s">
        <v>3942</v>
      </c>
    </row>
    <row r="882" spans="1:22" x14ac:dyDescent="0.25">
      <c r="A882" t="s">
        <v>25</v>
      </c>
      <c r="B882" t="s">
        <v>1079</v>
      </c>
      <c r="C882" t="s">
        <v>2153</v>
      </c>
      <c r="D882">
        <v>0</v>
      </c>
      <c r="E882">
        <v>0</v>
      </c>
      <c r="F882">
        <v>1</v>
      </c>
      <c r="G882">
        <v>0.15</v>
      </c>
      <c r="H882">
        <v>0.1</v>
      </c>
      <c r="I882">
        <v>66.52</v>
      </c>
      <c r="J882">
        <v>0.18</v>
      </c>
      <c r="K882">
        <v>1.31</v>
      </c>
      <c r="L882">
        <v>1311</v>
      </c>
      <c r="M882">
        <v>44.57</v>
      </c>
      <c r="N882">
        <v>63.86</v>
      </c>
      <c r="O882">
        <v>0.78</v>
      </c>
      <c r="P882">
        <v>1.21</v>
      </c>
      <c r="Q882">
        <v>7.0000000000000007E-2</v>
      </c>
      <c r="R882">
        <v>0.14000000000000001</v>
      </c>
      <c r="S882">
        <v>1000</v>
      </c>
      <c r="T882">
        <v>5000</v>
      </c>
      <c r="U882" t="s">
        <v>4187</v>
      </c>
      <c r="V882" t="s">
        <v>4188</v>
      </c>
    </row>
    <row r="883" spans="1:22" x14ac:dyDescent="0.25">
      <c r="A883" t="s">
        <v>25</v>
      </c>
      <c r="B883" t="s">
        <v>150</v>
      </c>
      <c r="C883" t="s">
        <v>1224</v>
      </c>
      <c r="D883">
        <v>0</v>
      </c>
      <c r="E883">
        <v>0</v>
      </c>
      <c r="F883">
        <v>1</v>
      </c>
      <c r="G883">
        <v>1.08</v>
      </c>
      <c r="H883">
        <v>0</v>
      </c>
      <c r="I883">
        <v>31.43</v>
      </c>
      <c r="J883">
        <v>0.13</v>
      </c>
      <c r="K883">
        <v>1.3</v>
      </c>
      <c r="L883">
        <v>1895</v>
      </c>
      <c r="M883">
        <v>21.06</v>
      </c>
      <c r="N883">
        <v>30.17</v>
      </c>
      <c r="O883">
        <v>0.77</v>
      </c>
      <c r="P883">
        <v>1.2</v>
      </c>
      <c r="Q883">
        <v>0.05</v>
      </c>
      <c r="R883">
        <v>0.11</v>
      </c>
      <c r="S883">
        <v>0</v>
      </c>
      <c r="T883">
        <v>0</v>
      </c>
      <c r="U883" t="s">
        <v>2238</v>
      </c>
      <c r="V883" t="s">
        <v>2408</v>
      </c>
    </row>
    <row r="884" spans="1:22" x14ac:dyDescent="0.25">
      <c r="A884" t="s">
        <v>25</v>
      </c>
      <c r="B884" t="s">
        <v>264</v>
      </c>
      <c r="C884" t="s">
        <v>1338</v>
      </c>
      <c r="D884">
        <v>0</v>
      </c>
      <c r="E884">
        <v>0</v>
      </c>
      <c r="F884">
        <v>1</v>
      </c>
      <c r="G884">
        <v>1.0900000000000001</v>
      </c>
      <c r="H884">
        <v>7.0000000000000007E-2</v>
      </c>
      <c r="I884">
        <v>37.86</v>
      </c>
      <c r="J884">
        <v>0.17</v>
      </c>
      <c r="K884">
        <v>1.3</v>
      </c>
      <c r="L884">
        <v>1549</v>
      </c>
      <c r="M884">
        <v>25.36</v>
      </c>
      <c r="N884">
        <v>36.340000000000003</v>
      </c>
      <c r="O884">
        <v>0.76</v>
      </c>
      <c r="P884">
        <v>1.19</v>
      </c>
      <c r="Q884">
        <v>7.0000000000000007E-2</v>
      </c>
      <c r="R884">
        <v>0.13</v>
      </c>
      <c r="S884">
        <v>1000</v>
      </c>
      <c r="T884">
        <v>3000</v>
      </c>
      <c r="U884" t="s">
        <v>2605</v>
      </c>
      <c r="V884" t="s">
        <v>2606</v>
      </c>
    </row>
    <row r="885" spans="1:22" x14ac:dyDescent="0.25">
      <c r="A885" t="s">
        <v>25</v>
      </c>
      <c r="B885" t="s">
        <v>383</v>
      </c>
      <c r="C885" t="s">
        <v>1457</v>
      </c>
      <c r="D885">
        <v>0</v>
      </c>
      <c r="E885">
        <v>0</v>
      </c>
      <c r="F885">
        <v>1</v>
      </c>
      <c r="G885">
        <v>0.46</v>
      </c>
      <c r="H885">
        <v>0.06</v>
      </c>
      <c r="I885">
        <v>47.16</v>
      </c>
      <c r="J885">
        <v>0.16</v>
      </c>
      <c r="K885">
        <v>1.3</v>
      </c>
      <c r="L885">
        <v>1603</v>
      </c>
      <c r="M885">
        <v>31.6</v>
      </c>
      <c r="N885">
        <v>45.27</v>
      </c>
      <c r="O885">
        <v>0.77</v>
      </c>
      <c r="P885">
        <v>1.2</v>
      </c>
      <c r="Q885">
        <v>7.0000000000000007E-2</v>
      </c>
      <c r="R885">
        <v>0.13</v>
      </c>
      <c r="S885">
        <v>1000</v>
      </c>
      <c r="T885">
        <v>3000</v>
      </c>
      <c r="U885" t="s">
        <v>2831</v>
      </c>
      <c r="V885" t="s">
        <v>2832</v>
      </c>
    </row>
    <row r="886" spans="1:22" x14ac:dyDescent="0.25">
      <c r="A886" t="s">
        <v>25</v>
      </c>
      <c r="B886" t="s">
        <v>497</v>
      </c>
      <c r="C886" t="s">
        <v>1571</v>
      </c>
      <c r="D886">
        <v>0</v>
      </c>
      <c r="E886">
        <v>0</v>
      </c>
      <c r="F886">
        <v>1</v>
      </c>
      <c r="G886">
        <v>0.36</v>
      </c>
      <c r="H886">
        <v>7.0000000000000007E-2</v>
      </c>
      <c r="I886">
        <v>38.270000000000003</v>
      </c>
      <c r="J886">
        <v>0.17</v>
      </c>
      <c r="K886">
        <v>1.3</v>
      </c>
      <c r="L886">
        <v>1571</v>
      </c>
      <c r="M886">
        <v>25.64</v>
      </c>
      <c r="N886">
        <v>36.74</v>
      </c>
      <c r="O886">
        <v>0.77</v>
      </c>
      <c r="P886">
        <v>1.2</v>
      </c>
      <c r="Q886">
        <v>7.0000000000000007E-2</v>
      </c>
      <c r="R886">
        <v>0.13</v>
      </c>
      <c r="S886">
        <v>1000</v>
      </c>
      <c r="T886">
        <v>3000</v>
      </c>
      <c r="U886" t="s">
        <v>3049</v>
      </c>
      <c r="V886" t="s">
        <v>3050</v>
      </c>
    </row>
    <row r="887" spans="1:22" x14ac:dyDescent="0.25">
      <c r="A887" t="s">
        <v>25</v>
      </c>
      <c r="B887" t="s">
        <v>565</v>
      </c>
      <c r="C887" t="s">
        <v>1639</v>
      </c>
      <c r="D887">
        <v>0</v>
      </c>
      <c r="E887">
        <v>0</v>
      </c>
      <c r="F887">
        <v>1</v>
      </c>
      <c r="G887">
        <v>0.38</v>
      </c>
      <c r="H887">
        <v>0.09</v>
      </c>
      <c r="I887">
        <v>41.92</v>
      </c>
      <c r="J887">
        <v>0.17</v>
      </c>
      <c r="K887">
        <v>1.3</v>
      </c>
      <c r="L887">
        <v>1418</v>
      </c>
      <c r="M887">
        <v>28.09</v>
      </c>
      <c r="N887">
        <v>40.25</v>
      </c>
      <c r="O887">
        <v>0.77</v>
      </c>
      <c r="P887">
        <v>1.2</v>
      </c>
      <c r="Q887">
        <v>7.0000000000000007E-2</v>
      </c>
      <c r="R887">
        <v>0.14000000000000001</v>
      </c>
      <c r="S887">
        <v>1000</v>
      </c>
      <c r="T887">
        <v>4000</v>
      </c>
      <c r="U887" t="s">
        <v>3183</v>
      </c>
      <c r="V887" t="s">
        <v>3184</v>
      </c>
    </row>
    <row r="888" spans="1:22" x14ac:dyDescent="0.25">
      <c r="A888" t="s">
        <v>25</v>
      </c>
      <c r="B888" t="s">
        <v>811</v>
      </c>
      <c r="C888" t="s">
        <v>1885</v>
      </c>
      <c r="D888">
        <v>0</v>
      </c>
      <c r="E888">
        <v>0</v>
      </c>
      <c r="F888">
        <v>1</v>
      </c>
      <c r="G888">
        <v>0.44</v>
      </c>
      <c r="H888">
        <v>0.06</v>
      </c>
      <c r="I888">
        <v>37.32</v>
      </c>
      <c r="J888">
        <v>0.16</v>
      </c>
      <c r="K888">
        <v>1.3</v>
      </c>
      <c r="L888">
        <v>1602</v>
      </c>
      <c r="M888">
        <v>25.01</v>
      </c>
      <c r="N888">
        <v>35.83</v>
      </c>
      <c r="O888">
        <v>0.77</v>
      </c>
      <c r="P888">
        <v>1.2</v>
      </c>
      <c r="Q888">
        <v>7.0000000000000007E-2</v>
      </c>
      <c r="R888">
        <v>0.13</v>
      </c>
      <c r="S888">
        <v>1000</v>
      </c>
      <c r="T888">
        <v>3000</v>
      </c>
      <c r="U888" t="s">
        <v>3662</v>
      </c>
      <c r="V888" t="s">
        <v>3663</v>
      </c>
    </row>
    <row r="889" spans="1:22" x14ac:dyDescent="0.25">
      <c r="A889" t="s">
        <v>25</v>
      </c>
      <c r="B889" t="s">
        <v>471</v>
      </c>
      <c r="C889" t="s">
        <v>1545</v>
      </c>
      <c r="D889">
        <v>0</v>
      </c>
      <c r="E889">
        <v>0</v>
      </c>
      <c r="F889">
        <v>1</v>
      </c>
      <c r="G889">
        <v>0.23</v>
      </c>
      <c r="H889">
        <v>0.05</v>
      </c>
      <c r="I889">
        <v>37.020000000000003</v>
      </c>
      <c r="J889">
        <v>0.16</v>
      </c>
      <c r="K889">
        <v>1.29</v>
      </c>
      <c r="L889">
        <v>1654</v>
      </c>
      <c r="M889">
        <v>24.81</v>
      </c>
      <c r="N889">
        <v>35.54</v>
      </c>
      <c r="O889">
        <v>0.76</v>
      </c>
      <c r="P889">
        <v>1.18</v>
      </c>
      <c r="Q889">
        <v>0.06</v>
      </c>
      <c r="R889">
        <v>0.13</v>
      </c>
      <c r="S889">
        <v>1000</v>
      </c>
      <c r="T889">
        <v>2000</v>
      </c>
      <c r="U889" t="s">
        <v>2997</v>
      </c>
      <c r="V889" t="s">
        <v>2998</v>
      </c>
    </row>
    <row r="890" spans="1:22" x14ac:dyDescent="0.25">
      <c r="A890" t="s">
        <v>25</v>
      </c>
      <c r="B890" t="s">
        <v>545</v>
      </c>
      <c r="C890" t="s">
        <v>1619</v>
      </c>
      <c r="D890">
        <v>0</v>
      </c>
      <c r="E890">
        <v>0</v>
      </c>
      <c r="F890">
        <v>1</v>
      </c>
      <c r="G890">
        <v>0.35</v>
      </c>
      <c r="H890">
        <v>0.09</v>
      </c>
      <c r="I890">
        <v>39.549999999999997</v>
      </c>
      <c r="J890">
        <v>0.17</v>
      </c>
      <c r="K890">
        <v>1.29</v>
      </c>
      <c r="L890">
        <v>1423</v>
      </c>
      <c r="M890">
        <v>26.5</v>
      </c>
      <c r="N890">
        <v>37.97</v>
      </c>
      <c r="O890">
        <v>0.76</v>
      </c>
      <c r="P890">
        <v>1.19</v>
      </c>
      <c r="Q890">
        <v>7.0000000000000007E-2</v>
      </c>
      <c r="R890">
        <v>0.14000000000000001</v>
      </c>
      <c r="S890">
        <v>1000</v>
      </c>
      <c r="T890">
        <v>4000</v>
      </c>
      <c r="U890" t="s">
        <v>3143</v>
      </c>
      <c r="V890" t="s">
        <v>3144</v>
      </c>
    </row>
    <row r="891" spans="1:22" x14ac:dyDescent="0.25">
      <c r="A891" t="s">
        <v>25</v>
      </c>
      <c r="B891" t="s">
        <v>782</v>
      </c>
      <c r="C891" t="s">
        <v>1856</v>
      </c>
      <c r="D891">
        <v>0</v>
      </c>
      <c r="E891">
        <v>0</v>
      </c>
      <c r="F891">
        <v>1</v>
      </c>
      <c r="G891">
        <v>0.33</v>
      </c>
      <c r="H891">
        <v>7.0000000000000007E-2</v>
      </c>
      <c r="I891">
        <v>57.15</v>
      </c>
      <c r="J891">
        <v>0.16</v>
      </c>
      <c r="K891">
        <v>1.29</v>
      </c>
      <c r="L891">
        <v>1524</v>
      </c>
      <c r="M891">
        <v>38.29</v>
      </c>
      <c r="N891">
        <v>54.86</v>
      </c>
      <c r="O891">
        <v>0.76</v>
      </c>
      <c r="P891">
        <v>1.19</v>
      </c>
      <c r="Q891">
        <v>7.0000000000000007E-2</v>
      </c>
      <c r="R891">
        <v>0.13</v>
      </c>
      <c r="S891">
        <v>1000</v>
      </c>
      <c r="T891">
        <v>3000</v>
      </c>
      <c r="U891" t="s">
        <v>3608</v>
      </c>
      <c r="V891" t="s">
        <v>3609</v>
      </c>
    </row>
    <row r="892" spans="1:22" x14ac:dyDescent="0.25">
      <c r="A892" t="s">
        <v>25</v>
      </c>
      <c r="B892" t="s">
        <v>821</v>
      </c>
      <c r="C892" t="s">
        <v>1895</v>
      </c>
      <c r="D892">
        <v>0</v>
      </c>
      <c r="E892">
        <v>0</v>
      </c>
      <c r="F892">
        <v>1</v>
      </c>
      <c r="G892">
        <v>0.4</v>
      </c>
      <c r="H892">
        <v>0.08</v>
      </c>
      <c r="I892">
        <v>39.01</v>
      </c>
      <c r="J892">
        <v>0.17</v>
      </c>
      <c r="K892">
        <v>1.29</v>
      </c>
      <c r="L892">
        <v>1480</v>
      </c>
      <c r="M892">
        <v>26.14</v>
      </c>
      <c r="N892">
        <v>37.450000000000003</v>
      </c>
      <c r="O892">
        <v>0.76</v>
      </c>
      <c r="P892">
        <v>1.19</v>
      </c>
      <c r="Q892">
        <v>7.0000000000000007E-2</v>
      </c>
      <c r="R892">
        <v>0.14000000000000001</v>
      </c>
      <c r="S892">
        <v>1000</v>
      </c>
      <c r="T892">
        <v>4000</v>
      </c>
      <c r="U892" t="s">
        <v>3682</v>
      </c>
      <c r="V892" t="s">
        <v>3683</v>
      </c>
    </row>
    <row r="893" spans="1:22" x14ac:dyDescent="0.25">
      <c r="A893" t="s">
        <v>25</v>
      </c>
      <c r="B893" t="s">
        <v>822</v>
      </c>
      <c r="C893" t="s">
        <v>1896</v>
      </c>
      <c r="D893">
        <v>0</v>
      </c>
      <c r="E893">
        <v>0</v>
      </c>
      <c r="F893">
        <v>1</v>
      </c>
      <c r="G893">
        <v>0.45</v>
      </c>
      <c r="H893">
        <v>0.08</v>
      </c>
      <c r="I893">
        <v>38.71</v>
      </c>
      <c r="J893">
        <v>0.17</v>
      </c>
      <c r="K893">
        <v>1.29</v>
      </c>
      <c r="L893">
        <v>1497</v>
      </c>
      <c r="M893">
        <v>25.94</v>
      </c>
      <c r="N893">
        <v>37.159999999999997</v>
      </c>
      <c r="O893">
        <v>0.76</v>
      </c>
      <c r="P893">
        <v>1.18</v>
      </c>
      <c r="Q893">
        <v>7.0000000000000007E-2</v>
      </c>
      <c r="R893">
        <v>0.14000000000000001</v>
      </c>
      <c r="S893">
        <v>1000</v>
      </c>
      <c r="T893">
        <v>4000</v>
      </c>
      <c r="U893" t="s">
        <v>3684</v>
      </c>
      <c r="V893" t="s">
        <v>3685</v>
      </c>
    </row>
    <row r="894" spans="1:22" x14ac:dyDescent="0.25">
      <c r="A894" t="s">
        <v>25</v>
      </c>
      <c r="B894" t="s">
        <v>269</v>
      </c>
      <c r="C894" t="s">
        <v>1343</v>
      </c>
      <c r="D894">
        <v>0</v>
      </c>
      <c r="E894">
        <v>0</v>
      </c>
      <c r="F894">
        <v>1</v>
      </c>
      <c r="G894">
        <v>0.31</v>
      </c>
      <c r="H894">
        <v>0.09</v>
      </c>
      <c r="I894">
        <v>61.5</v>
      </c>
      <c r="J894">
        <v>0.17</v>
      </c>
      <c r="K894">
        <v>1.28</v>
      </c>
      <c r="L894">
        <v>1372</v>
      </c>
      <c r="M894">
        <v>41.2</v>
      </c>
      <c r="N894">
        <v>59.04</v>
      </c>
      <c r="O894">
        <v>0.76</v>
      </c>
      <c r="P894">
        <v>1.18</v>
      </c>
      <c r="Q894">
        <v>7.0000000000000007E-2</v>
      </c>
      <c r="R894">
        <v>0.14000000000000001</v>
      </c>
      <c r="S894">
        <v>1000</v>
      </c>
      <c r="T894">
        <v>4000</v>
      </c>
      <c r="U894" t="s">
        <v>2615</v>
      </c>
      <c r="V894" t="s">
        <v>2616</v>
      </c>
    </row>
    <row r="895" spans="1:22" x14ac:dyDescent="0.25">
      <c r="A895" t="s">
        <v>25</v>
      </c>
      <c r="B895" t="s">
        <v>629</v>
      </c>
      <c r="C895" t="s">
        <v>1703</v>
      </c>
      <c r="D895">
        <v>0</v>
      </c>
      <c r="E895">
        <v>0</v>
      </c>
      <c r="F895">
        <v>1</v>
      </c>
      <c r="G895">
        <v>2.08</v>
      </c>
      <c r="H895">
        <v>0.09</v>
      </c>
      <c r="I895">
        <v>39.25</v>
      </c>
      <c r="J895">
        <v>0.17</v>
      </c>
      <c r="K895">
        <v>1.28</v>
      </c>
      <c r="L895">
        <v>1421</v>
      </c>
      <c r="M895">
        <v>26.29</v>
      </c>
      <c r="N895">
        <v>37.68</v>
      </c>
      <c r="O895">
        <v>0.75</v>
      </c>
      <c r="P895">
        <v>1.18</v>
      </c>
      <c r="Q895">
        <v>7.0000000000000007E-2</v>
      </c>
      <c r="R895">
        <v>0.14000000000000001</v>
      </c>
      <c r="S895">
        <v>1000</v>
      </c>
      <c r="T895">
        <v>4000</v>
      </c>
      <c r="U895" t="s">
        <v>3310</v>
      </c>
      <c r="V895" t="s">
        <v>3311</v>
      </c>
    </row>
    <row r="896" spans="1:22" x14ac:dyDescent="0.25">
      <c r="A896" t="s">
        <v>25</v>
      </c>
      <c r="B896" t="s">
        <v>329</v>
      </c>
      <c r="C896" t="s">
        <v>1403</v>
      </c>
      <c r="D896">
        <v>0</v>
      </c>
      <c r="E896">
        <v>0</v>
      </c>
      <c r="F896">
        <v>1</v>
      </c>
      <c r="G896">
        <v>0.51</v>
      </c>
      <c r="H896">
        <v>7.0000000000000007E-2</v>
      </c>
      <c r="I896">
        <v>37.47</v>
      </c>
      <c r="J896">
        <v>0.16</v>
      </c>
      <c r="K896">
        <v>1.27</v>
      </c>
      <c r="L896">
        <v>1576</v>
      </c>
      <c r="M896">
        <v>25.11</v>
      </c>
      <c r="N896">
        <v>35.979999999999997</v>
      </c>
      <c r="O896">
        <v>0.75</v>
      </c>
      <c r="P896">
        <v>1.17</v>
      </c>
      <c r="Q896">
        <v>7.0000000000000007E-2</v>
      </c>
      <c r="R896">
        <v>0.13</v>
      </c>
      <c r="S896">
        <v>1000</v>
      </c>
      <c r="T896">
        <v>3000</v>
      </c>
      <c r="U896" t="s">
        <v>2731</v>
      </c>
      <c r="V896" t="s">
        <v>2732</v>
      </c>
    </row>
    <row r="897" spans="1:22" x14ac:dyDescent="0.25">
      <c r="A897" t="s">
        <v>25</v>
      </c>
      <c r="B897" t="s">
        <v>486</v>
      </c>
      <c r="C897" t="s">
        <v>1560</v>
      </c>
      <c r="D897">
        <v>0</v>
      </c>
      <c r="E897">
        <v>0</v>
      </c>
      <c r="F897">
        <v>1</v>
      </c>
      <c r="G897">
        <v>0.21</v>
      </c>
      <c r="H897">
        <v>0.05</v>
      </c>
      <c r="I897">
        <v>36.25</v>
      </c>
      <c r="J897">
        <v>0.15</v>
      </c>
      <c r="K897">
        <v>1.27</v>
      </c>
      <c r="L897">
        <v>1678</v>
      </c>
      <c r="M897">
        <v>24.29</v>
      </c>
      <c r="N897">
        <v>34.799999999999997</v>
      </c>
      <c r="O897">
        <v>0.75</v>
      </c>
      <c r="P897">
        <v>1.17</v>
      </c>
      <c r="Q897">
        <v>0.06</v>
      </c>
      <c r="R897">
        <v>0.13</v>
      </c>
      <c r="S897">
        <v>1000</v>
      </c>
      <c r="T897">
        <v>2000</v>
      </c>
      <c r="U897" t="s">
        <v>3027</v>
      </c>
      <c r="V897" t="s">
        <v>3028</v>
      </c>
    </row>
    <row r="898" spans="1:22" x14ac:dyDescent="0.25">
      <c r="A898" t="s">
        <v>25</v>
      </c>
      <c r="B898" t="s">
        <v>521</v>
      </c>
      <c r="C898" t="s">
        <v>1595</v>
      </c>
      <c r="D898">
        <v>0</v>
      </c>
      <c r="E898">
        <v>0</v>
      </c>
      <c r="F898">
        <v>1</v>
      </c>
      <c r="G898">
        <v>1.05</v>
      </c>
      <c r="H898">
        <v>7.0000000000000007E-2</v>
      </c>
      <c r="I898">
        <v>37.06</v>
      </c>
      <c r="J898">
        <v>0.16</v>
      </c>
      <c r="K898">
        <v>1.27</v>
      </c>
      <c r="L898">
        <v>1557</v>
      </c>
      <c r="M898">
        <v>24.83</v>
      </c>
      <c r="N898">
        <v>35.58</v>
      </c>
      <c r="O898">
        <v>0.75</v>
      </c>
      <c r="P898">
        <v>1.17</v>
      </c>
      <c r="Q898">
        <v>7.0000000000000007E-2</v>
      </c>
      <c r="R898">
        <v>0.13</v>
      </c>
      <c r="S898">
        <v>1000</v>
      </c>
      <c r="T898">
        <v>3000</v>
      </c>
      <c r="U898" t="s">
        <v>3095</v>
      </c>
      <c r="V898" t="s">
        <v>3096</v>
      </c>
    </row>
    <row r="899" spans="1:22" x14ac:dyDescent="0.25">
      <c r="A899" t="s">
        <v>25</v>
      </c>
      <c r="B899" t="s">
        <v>819</v>
      </c>
      <c r="C899" t="s">
        <v>1893</v>
      </c>
      <c r="D899">
        <v>0</v>
      </c>
      <c r="E899">
        <v>0</v>
      </c>
      <c r="F899">
        <v>1</v>
      </c>
      <c r="G899">
        <v>0.38</v>
      </c>
      <c r="H899">
        <v>0.08</v>
      </c>
      <c r="I899">
        <v>38.93</v>
      </c>
      <c r="J899">
        <v>0.17</v>
      </c>
      <c r="K899">
        <v>1.27</v>
      </c>
      <c r="L899">
        <v>1438</v>
      </c>
      <c r="M899">
        <v>26.09</v>
      </c>
      <c r="N899">
        <v>37.380000000000003</v>
      </c>
      <c r="O899">
        <v>0.75</v>
      </c>
      <c r="P899">
        <v>1.17</v>
      </c>
      <c r="Q899">
        <v>7.0000000000000007E-2</v>
      </c>
      <c r="R899">
        <v>0.14000000000000001</v>
      </c>
      <c r="S899">
        <v>1000</v>
      </c>
      <c r="T899">
        <v>4000</v>
      </c>
      <c r="U899" t="s">
        <v>3678</v>
      </c>
      <c r="V899" t="s">
        <v>3679</v>
      </c>
    </row>
    <row r="900" spans="1:22" x14ac:dyDescent="0.25">
      <c r="A900" t="s">
        <v>25</v>
      </c>
      <c r="B900" t="s">
        <v>1078</v>
      </c>
      <c r="C900" t="s">
        <v>2152</v>
      </c>
      <c r="D900">
        <v>0</v>
      </c>
      <c r="E900">
        <v>0</v>
      </c>
      <c r="F900">
        <v>1</v>
      </c>
      <c r="G900">
        <v>0.21</v>
      </c>
      <c r="H900">
        <v>0.09</v>
      </c>
      <c r="I900">
        <v>63.04</v>
      </c>
      <c r="J900">
        <v>0.15</v>
      </c>
      <c r="K900">
        <v>1.27</v>
      </c>
      <c r="L900">
        <v>1388</v>
      </c>
      <c r="M900">
        <v>42.24</v>
      </c>
      <c r="N900">
        <v>60.52</v>
      </c>
      <c r="O900">
        <v>0.75</v>
      </c>
      <c r="P900">
        <v>1.17</v>
      </c>
      <c r="Q900">
        <v>0.06</v>
      </c>
      <c r="R900">
        <v>0.12</v>
      </c>
      <c r="S900">
        <v>1000</v>
      </c>
      <c r="T900">
        <v>4000</v>
      </c>
      <c r="U900" t="s">
        <v>4185</v>
      </c>
      <c r="V900" t="s">
        <v>4186</v>
      </c>
    </row>
    <row r="901" spans="1:22" x14ac:dyDescent="0.25">
      <c r="A901" t="s">
        <v>25</v>
      </c>
      <c r="B901" t="s">
        <v>198</v>
      </c>
      <c r="C901" t="s">
        <v>1272</v>
      </c>
      <c r="D901">
        <v>0</v>
      </c>
      <c r="E901">
        <v>0</v>
      </c>
      <c r="F901">
        <v>1</v>
      </c>
      <c r="G901">
        <v>1.62</v>
      </c>
      <c r="H901">
        <v>0</v>
      </c>
      <c r="I901">
        <v>30.55</v>
      </c>
      <c r="J901">
        <v>0.13</v>
      </c>
      <c r="K901">
        <v>1.26</v>
      </c>
      <c r="L901">
        <v>1921</v>
      </c>
      <c r="M901">
        <v>20.47</v>
      </c>
      <c r="N901">
        <v>29.33</v>
      </c>
      <c r="O901">
        <v>0.74</v>
      </c>
      <c r="P901">
        <v>1.1599999999999999</v>
      </c>
      <c r="Q901">
        <v>0.05</v>
      </c>
      <c r="R901">
        <v>0.1</v>
      </c>
      <c r="S901">
        <v>0</v>
      </c>
      <c r="T901">
        <v>0</v>
      </c>
      <c r="U901" t="s">
        <v>2395</v>
      </c>
      <c r="V901" t="s">
        <v>2485</v>
      </c>
    </row>
    <row r="902" spans="1:22" x14ac:dyDescent="0.25">
      <c r="A902" t="s">
        <v>25</v>
      </c>
      <c r="B902" t="s">
        <v>217</v>
      </c>
      <c r="C902" t="s">
        <v>1291</v>
      </c>
      <c r="D902">
        <v>0</v>
      </c>
      <c r="E902">
        <v>0</v>
      </c>
      <c r="F902">
        <v>1</v>
      </c>
      <c r="G902">
        <v>0.22</v>
      </c>
      <c r="H902">
        <v>0.06</v>
      </c>
      <c r="I902">
        <v>36.72</v>
      </c>
      <c r="J902">
        <v>0.16</v>
      </c>
      <c r="K902">
        <v>1.26</v>
      </c>
      <c r="L902">
        <v>1619</v>
      </c>
      <c r="M902">
        <v>24.6</v>
      </c>
      <c r="N902">
        <v>35.25</v>
      </c>
      <c r="O902">
        <v>0.74</v>
      </c>
      <c r="P902">
        <v>1.1599999999999999</v>
      </c>
      <c r="Q902">
        <v>0.06</v>
      </c>
      <c r="R902">
        <v>0.13</v>
      </c>
      <c r="S902">
        <v>1000</v>
      </c>
      <c r="T902">
        <v>3000</v>
      </c>
      <c r="U902" t="s">
        <v>2513</v>
      </c>
      <c r="V902" t="s">
        <v>2514</v>
      </c>
    </row>
    <row r="903" spans="1:22" x14ac:dyDescent="0.25">
      <c r="A903" t="s">
        <v>25</v>
      </c>
      <c r="B903" t="s">
        <v>820</v>
      </c>
      <c r="C903" t="s">
        <v>1894</v>
      </c>
      <c r="D903">
        <v>0</v>
      </c>
      <c r="E903">
        <v>0</v>
      </c>
      <c r="F903">
        <v>1</v>
      </c>
      <c r="G903">
        <v>0.38</v>
      </c>
      <c r="H903">
        <v>0.08</v>
      </c>
      <c r="I903">
        <v>38.56</v>
      </c>
      <c r="J903">
        <v>0.17</v>
      </c>
      <c r="K903">
        <v>1.26</v>
      </c>
      <c r="L903">
        <v>1447</v>
      </c>
      <c r="M903">
        <v>25.84</v>
      </c>
      <c r="N903">
        <v>37.020000000000003</v>
      </c>
      <c r="O903">
        <v>0.74</v>
      </c>
      <c r="P903">
        <v>1.1599999999999999</v>
      </c>
      <c r="Q903">
        <v>7.0000000000000007E-2</v>
      </c>
      <c r="R903">
        <v>0.14000000000000001</v>
      </c>
      <c r="S903">
        <v>1000</v>
      </c>
      <c r="T903">
        <v>4000</v>
      </c>
      <c r="U903" t="s">
        <v>3680</v>
      </c>
      <c r="V903" t="s">
        <v>3681</v>
      </c>
    </row>
    <row r="904" spans="1:22" x14ac:dyDescent="0.25">
      <c r="A904" t="s">
        <v>25</v>
      </c>
      <c r="B904" t="s">
        <v>850</v>
      </c>
      <c r="C904" t="s">
        <v>1924</v>
      </c>
      <c r="D904">
        <v>0</v>
      </c>
      <c r="E904">
        <v>0</v>
      </c>
      <c r="F904">
        <v>1</v>
      </c>
      <c r="G904">
        <v>0.35</v>
      </c>
      <c r="H904">
        <v>0.08</v>
      </c>
      <c r="I904">
        <v>38.53</v>
      </c>
      <c r="J904">
        <v>0.17</v>
      </c>
      <c r="K904">
        <v>1.26</v>
      </c>
      <c r="L904">
        <v>1441</v>
      </c>
      <c r="M904">
        <v>25.82</v>
      </c>
      <c r="N904">
        <v>36.99</v>
      </c>
      <c r="O904">
        <v>0.74</v>
      </c>
      <c r="P904">
        <v>1.1599999999999999</v>
      </c>
      <c r="Q904">
        <v>7.0000000000000007E-2</v>
      </c>
      <c r="R904">
        <v>0.14000000000000001</v>
      </c>
      <c r="S904">
        <v>1000</v>
      </c>
      <c r="T904">
        <v>4000</v>
      </c>
      <c r="U904" t="s">
        <v>3739</v>
      </c>
      <c r="V904" t="s">
        <v>3740</v>
      </c>
    </row>
    <row r="905" spans="1:22" x14ac:dyDescent="0.25">
      <c r="A905" t="s">
        <v>25</v>
      </c>
      <c r="B905" t="s">
        <v>1027</v>
      </c>
      <c r="C905" t="s">
        <v>2101</v>
      </c>
      <c r="D905">
        <v>0</v>
      </c>
      <c r="E905">
        <v>0</v>
      </c>
      <c r="F905">
        <v>1</v>
      </c>
      <c r="G905">
        <v>0.56999999999999995</v>
      </c>
      <c r="H905">
        <v>0.08</v>
      </c>
      <c r="I905">
        <v>38.25</v>
      </c>
      <c r="J905">
        <v>0.17</v>
      </c>
      <c r="K905">
        <v>1.26</v>
      </c>
      <c r="L905">
        <v>1473</v>
      </c>
      <c r="M905">
        <v>25.63</v>
      </c>
      <c r="N905">
        <v>36.72</v>
      </c>
      <c r="O905">
        <v>0.75</v>
      </c>
      <c r="P905">
        <v>1.1599999999999999</v>
      </c>
      <c r="Q905">
        <v>7.0000000000000007E-2</v>
      </c>
      <c r="R905">
        <v>0.14000000000000001</v>
      </c>
      <c r="S905">
        <v>1000</v>
      </c>
      <c r="T905">
        <v>4000</v>
      </c>
      <c r="U905" t="s">
        <v>4085</v>
      </c>
      <c r="V905" t="s">
        <v>4086</v>
      </c>
    </row>
    <row r="906" spans="1:22" x14ac:dyDescent="0.25">
      <c r="A906" t="s">
        <v>25</v>
      </c>
      <c r="B906" t="s">
        <v>227</v>
      </c>
      <c r="C906" t="s">
        <v>1301</v>
      </c>
      <c r="D906">
        <v>0</v>
      </c>
      <c r="E906">
        <v>0</v>
      </c>
      <c r="F906">
        <v>1</v>
      </c>
      <c r="G906">
        <v>0.43</v>
      </c>
      <c r="H906">
        <v>0.08</v>
      </c>
      <c r="I906">
        <v>37.47</v>
      </c>
      <c r="J906">
        <v>0.16</v>
      </c>
      <c r="K906">
        <v>1.25</v>
      </c>
      <c r="L906">
        <v>1509</v>
      </c>
      <c r="M906">
        <v>25.1</v>
      </c>
      <c r="N906">
        <v>35.97</v>
      </c>
      <c r="O906">
        <v>0.73</v>
      </c>
      <c r="P906">
        <v>1.1499999999999999</v>
      </c>
      <c r="Q906">
        <v>7.0000000000000007E-2</v>
      </c>
      <c r="R906">
        <v>0.13</v>
      </c>
      <c r="S906">
        <v>1000</v>
      </c>
      <c r="T906">
        <v>4000</v>
      </c>
      <c r="U906" t="s">
        <v>2533</v>
      </c>
      <c r="V906" t="s">
        <v>2534</v>
      </c>
    </row>
    <row r="907" spans="1:22" x14ac:dyDescent="0.25">
      <c r="A907" t="s">
        <v>25</v>
      </c>
      <c r="B907" t="s">
        <v>981</v>
      </c>
      <c r="C907" t="s">
        <v>2055</v>
      </c>
      <c r="D907">
        <v>0</v>
      </c>
      <c r="E907">
        <v>0</v>
      </c>
      <c r="F907">
        <v>1</v>
      </c>
      <c r="G907">
        <v>0.66</v>
      </c>
      <c r="H907">
        <v>0.08</v>
      </c>
      <c r="I907">
        <v>37.53</v>
      </c>
      <c r="J907">
        <v>0.16</v>
      </c>
      <c r="K907">
        <v>1.25</v>
      </c>
      <c r="L907">
        <v>1508</v>
      </c>
      <c r="M907">
        <v>25.15</v>
      </c>
      <c r="N907">
        <v>36.03</v>
      </c>
      <c r="O907">
        <v>0.74</v>
      </c>
      <c r="P907">
        <v>1.1499999999999999</v>
      </c>
      <c r="Q907">
        <v>7.0000000000000007E-2</v>
      </c>
      <c r="R907">
        <v>0.13</v>
      </c>
      <c r="S907">
        <v>1000</v>
      </c>
      <c r="T907">
        <v>4000</v>
      </c>
      <c r="U907" t="s">
        <v>3995</v>
      </c>
      <c r="V907" t="s">
        <v>3996</v>
      </c>
    </row>
    <row r="908" spans="1:22" x14ac:dyDescent="0.25">
      <c r="A908" t="s">
        <v>25</v>
      </c>
      <c r="B908" t="s">
        <v>410</v>
      </c>
      <c r="C908" t="s">
        <v>1484</v>
      </c>
      <c r="D908">
        <v>0</v>
      </c>
      <c r="E908">
        <v>0</v>
      </c>
      <c r="F908">
        <v>1</v>
      </c>
      <c r="G908">
        <v>0.65</v>
      </c>
      <c r="H908">
        <v>0.04</v>
      </c>
      <c r="I908">
        <v>34.19</v>
      </c>
      <c r="J908">
        <v>0.14000000000000001</v>
      </c>
      <c r="K908">
        <v>1.24</v>
      </c>
      <c r="L908">
        <v>1717</v>
      </c>
      <c r="M908">
        <v>22.91</v>
      </c>
      <c r="N908">
        <v>32.82</v>
      </c>
      <c r="O908">
        <v>0.73</v>
      </c>
      <c r="P908">
        <v>1.1499999999999999</v>
      </c>
      <c r="Q908">
        <v>0.06</v>
      </c>
      <c r="R908">
        <v>0.12</v>
      </c>
      <c r="S908">
        <v>0</v>
      </c>
      <c r="T908">
        <v>2000</v>
      </c>
      <c r="U908" t="s">
        <v>2879</v>
      </c>
      <c r="V908" t="s">
        <v>2880</v>
      </c>
    </row>
    <row r="909" spans="1:22" x14ac:dyDescent="0.25">
      <c r="A909" t="s">
        <v>25</v>
      </c>
      <c r="B909" t="s">
        <v>960</v>
      </c>
      <c r="C909" t="s">
        <v>2034</v>
      </c>
      <c r="D909">
        <v>0</v>
      </c>
      <c r="E909">
        <v>0</v>
      </c>
      <c r="F909">
        <v>1</v>
      </c>
      <c r="G909">
        <v>0.5</v>
      </c>
      <c r="H909">
        <v>0.08</v>
      </c>
      <c r="I909">
        <v>37.64</v>
      </c>
      <c r="J909">
        <v>0.17</v>
      </c>
      <c r="K909">
        <v>1.24</v>
      </c>
      <c r="L909">
        <v>1485</v>
      </c>
      <c r="M909">
        <v>25.22</v>
      </c>
      <c r="N909">
        <v>36.14</v>
      </c>
      <c r="O909">
        <v>0.73</v>
      </c>
      <c r="P909">
        <v>1.1399999999999999</v>
      </c>
      <c r="Q909">
        <v>7.0000000000000007E-2</v>
      </c>
      <c r="R909">
        <v>0.13</v>
      </c>
      <c r="S909">
        <v>1000</v>
      </c>
      <c r="T909">
        <v>4000</v>
      </c>
      <c r="U909" t="s">
        <v>3954</v>
      </c>
      <c r="V909" t="s">
        <v>3955</v>
      </c>
    </row>
    <row r="910" spans="1:22" x14ac:dyDescent="0.25">
      <c r="A910" t="s">
        <v>25</v>
      </c>
      <c r="B910" t="s">
        <v>510</v>
      </c>
      <c r="C910" t="s">
        <v>1584</v>
      </c>
      <c r="D910">
        <v>0</v>
      </c>
      <c r="E910">
        <v>0</v>
      </c>
      <c r="F910">
        <v>1</v>
      </c>
      <c r="G910">
        <v>0.37</v>
      </c>
      <c r="H910">
        <v>0.08</v>
      </c>
      <c r="I910">
        <v>51.35</v>
      </c>
      <c r="J910">
        <v>0.16</v>
      </c>
      <c r="K910">
        <v>1.23</v>
      </c>
      <c r="L910">
        <v>1437</v>
      </c>
      <c r="M910">
        <v>34.4</v>
      </c>
      <c r="N910">
        <v>49.3</v>
      </c>
      <c r="O910">
        <v>0.72</v>
      </c>
      <c r="P910">
        <v>1.1299999999999999</v>
      </c>
      <c r="Q910">
        <v>7.0000000000000007E-2</v>
      </c>
      <c r="R910">
        <v>0.13</v>
      </c>
      <c r="S910">
        <v>1000</v>
      </c>
      <c r="T910">
        <v>4000</v>
      </c>
      <c r="U910" t="s">
        <v>3074</v>
      </c>
      <c r="V910" t="s">
        <v>3075</v>
      </c>
    </row>
    <row r="911" spans="1:22" x14ac:dyDescent="0.25">
      <c r="A911" t="s">
        <v>25</v>
      </c>
      <c r="B911" t="s">
        <v>213</v>
      </c>
      <c r="C911" t="s">
        <v>1287</v>
      </c>
      <c r="D911">
        <v>0</v>
      </c>
      <c r="E911">
        <v>0</v>
      </c>
      <c r="F911">
        <v>1</v>
      </c>
      <c r="G911">
        <v>0.41</v>
      </c>
      <c r="H911">
        <v>0.08</v>
      </c>
      <c r="I911">
        <v>37.270000000000003</v>
      </c>
      <c r="J911">
        <v>0.16</v>
      </c>
      <c r="K911">
        <v>1.22</v>
      </c>
      <c r="L911">
        <v>1479</v>
      </c>
      <c r="M911">
        <v>24.97</v>
      </c>
      <c r="N911">
        <v>35.78</v>
      </c>
      <c r="O911">
        <v>0.72</v>
      </c>
      <c r="P911">
        <v>1.1299999999999999</v>
      </c>
      <c r="Q911">
        <v>7.0000000000000007E-2</v>
      </c>
      <c r="R911">
        <v>0.13</v>
      </c>
      <c r="S911">
        <v>1000</v>
      </c>
      <c r="T911">
        <v>4000</v>
      </c>
      <c r="U911" t="s">
        <v>2505</v>
      </c>
      <c r="V911" t="s">
        <v>2506</v>
      </c>
    </row>
    <row r="912" spans="1:22" x14ac:dyDescent="0.25">
      <c r="A912" t="s">
        <v>25</v>
      </c>
      <c r="B912" t="s">
        <v>700</v>
      </c>
      <c r="C912" t="s">
        <v>1774</v>
      </c>
      <c r="D912">
        <v>0</v>
      </c>
      <c r="E912">
        <v>0</v>
      </c>
      <c r="F912">
        <v>1</v>
      </c>
      <c r="G912">
        <v>2.2599999999999998</v>
      </c>
      <c r="H912">
        <v>0</v>
      </c>
      <c r="I912">
        <v>29.9</v>
      </c>
      <c r="J912">
        <v>0.12</v>
      </c>
      <c r="K912">
        <v>1.22</v>
      </c>
      <c r="L912">
        <v>1964</v>
      </c>
      <c r="M912">
        <v>20.03</v>
      </c>
      <c r="N912">
        <v>28.7</v>
      </c>
      <c r="O912">
        <v>0.72</v>
      </c>
      <c r="P912">
        <v>1.1200000000000001</v>
      </c>
      <c r="Q912">
        <v>0.05</v>
      </c>
      <c r="R912">
        <v>0.1</v>
      </c>
      <c r="S912">
        <v>0</v>
      </c>
      <c r="T912">
        <v>0</v>
      </c>
      <c r="U912" t="s">
        <v>3450</v>
      </c>
      <c r="V912" t="s">
        <v>3451</v>
      </c>
    </row>
    <row r="913" spans="1:22" x14ac:dyDescent="0.25">
      <c r="A913" t="s">
        <v>25</v>
      </c>
      <c r="B913" t="s">
        <v>137</v>
      </c>
      <c r="C913" t="s">
        <v>1211</v>
      </c>
      <c r="D913">
        <v>0</v>
      </c>
      <c r="E913">
        <v>0</v>
      </c>
      <c r="F913">
        <v>1</v>
      </c>
      <c r="G913">
        <v>0.64</v>
      </c>
      <c r="H913">
        <v>0</v>
      </c>
      <c r="I913">
        <v>30.02</v>
      </c>
      <c r="J913">
        <v>0.11</v>
      </c>
      <c r="K913">
        <v>1.21</v>
      </c>
      <c r="L913">
        <v>1886</v>
      </c>
      <c r="M913">
        <v>20.11</v>
      </c>
      <c r="N913">
        <v>28.82</v>
      </c>
      <c r="O913">
        <v>0.72</v>
      </c>
      <c r="P913">
        <v>1.1200000000000001</v>
      </c>
      <c r="Q913">
        <v>0.05</v>
      </c>
      <c r="R913">
        <v>0.09</v>
      </c>
      <c r="S913">
        <v>0</v>
      </c>
      <c r="T913">
        <v>0</v>
      </c>
      <c r="U913" t="s">
        <v>2391</v>
      </c>
      <c r="V913" t="s">
        <v>2392</v>
      </c>
    </row>
    <row r="914" spans="1:22" x14ac:dyDescent="0.25">
      <c r="A914" t="s">
        <v>25</v>
      </c>
      <c r="B914" t="s">
        <v>272</v>
      </c>
      <c r="C914" t="s">
        <v>1346</v>
      </c>
      <c r="D914">
        <v>0</v>
      </c>
      <c r="E914">
        <v>0</v>
      </c>
      <c r="F914">
        <v>1</v>
      </c>
      <c r="G914">
        <v>0.33</v>
      </c>
      <c r="H914">
        <v>0.08</v>
      </c>
      <c r="I914">
        <v>54.52</v>
      </c>
      <c r="J914">
        <v>0.16</v>
      </c>
      <c r="K914">
        <v>1.21</v>
      </c>
      <c r="L914">
        <v>1433</v>
      </c>
      <c r="M914">
        <v>36.53</v>
      </c>
      <c r="N914">
        <v>52.34</v>
      </c>
      <c r="O914">
        <v>0.71</v>
      </c>
      <c r="P914">
        <v>1.1100000000000001</v>
      </c>
      <c r="Q914">
        <v>7.0000000000000007E-2</v>
      </c>
      <c r="R914">
        <v>0.13</v>
      </c>
      <c r="S914">
        <v>1000</v>
      </c>
      <c r="T914">
        <v>4000</v>
      </c>
      <c r="U914" t="s">
        <v>2621</v>
      </c>
      <c r="V914" t="s">
        <v>2622</v>
      </c>
    </row>
    <row r="915" spans="1:22" x14ac:dyDescent="0.25">
      <c r="A915" t="s">
        <v>25</v>
      </c>
      <c r="B915" t="s">
        <v>1068</v>
      </c>
      <c r="C915" t="s">
        <v>2142</v>
      </c>
      <c r="D915">
        <v>0</v>
      </c>
      <c r="E915">
        <v>0</v>
      </c>
      <c r="F915">
        <v>1</v>
      </c>
      <c r="G915">
        <v>0.22</v>
      </c>
      <c r="H915">
        <v>0.09</v>
      </c>
      <c r="I915">
        <v>70.66</v>
      </c>
      <c r="J915">
        <v>0.16</v>
      </c>
      <c r="K915">
        <v>1.21</v>
      </c>
      <c r="L915">
        <v>1381</v>
      </c>
      <c r="M915">
        <v>47.34</v>
      </c>
      <c r="N915">
        <v>67.83</v>
      </c>
      <c r="O915">
        <v>0.71</v>
      </c>
      <c r="P915">
        <v>1.1100000000000001</v>
      </c>
      <c r="Q915">
        <v>7.0000000000000007E-2</v>
      </c>
      <c r="R915">
        <v>0.13</v>
      </c>
      <c r="S915">
        <v>1000</v>
      </c>
      <c r="T915">
        <v>4000</v>
      </c>
      <c r="U915" t="s">
        <v>4165</v>
      </c>
      <c r="V915" t="s">
        <v>4166</v>
      </c>
    </row>
    <row r="916" spans="1:22" x14ac:dyDescent="0.25">
      <c r="A916" t="s">
        <v>25</v>
      </c>
      <c r="B916" t="s">
        <v>161</v>
      </c>
      <c r="C916" t="s">
        <v>1235</v>
      </c>
      <c r="D916">
        <v>0</v>
      </c>
      <c r="E916">
        <v>0</v>
      </c>
      <c r="F916">
        <v>1</v>
      </c>
      <c r="G916">
        <v>0.74</v>
      </c>
      <c r="H916">
        <v>0.03</v>
      </c>
      <c r="I916">
        <v>32.299999999999997</v>
      </c>
      <c r="J916">
        <v>0.14000000000000001</v>
      </c>
      <c r="K916">
        <v>1.2</v>
      </c>
      <c r="L916">
        <v>1721</v>
      </c>
      <c r="M916">
        <v>21.64</v>
      </c>
      <c r="N916">
        <v>31.01</v>
      </c>
      <c r="O916">
        <v>0.71</v>
      </c>
      <c r="P916">
        <v>1.1000000000000001</v>
      </c>
      <c r="Q916">
        <v>0.06</v>
      </c>
      <c r="R916">
        <v>0.11</v>
      </c>
      <c r="S916">
        <v>0</v>
      </c>
      <c r="T916">
        <v>2000</v>
      </c>
      <c r="U916" t="s">
        <v>2420</v>
      </c>
      <c r="V916" t="s">
        <v>2421</v>
      </c>
    </row>
    <row r="917" spans="1:22" x14ac:dyDescent="0.25">
      <c r="A917" t="s">
        <v>25</v>
      </c>
      <c r="B917" t="s">
        <v>463</v>
      </c>
      <c r="C917" t="s">
        <v>1537</v>
      </c>
      <c r="D917">
        <v>0</v>
      </c>
      <c r="E917">
        <v>0</v>
      </c>
      <c r="F917">
        <v>1</v>
      </c>
      <c r="G917">
        <v>0.48</v>
      </c>
      <c r="H917">
        <v>0.05</v>
      </c>
      <c r="I917">
        <v>33.65</v>
      </c>
      <c r="J917">
        <v>0.14000000000000001</v>
      </c>
      <c r="K917">
        <v>1.2</v>
      </c>
      <c r="L917">
        <v>1685</v>
      </c>
      <c r="M917">
        <v>22.54</v>
      </c>
      <c r="N917">
        <v>32.299999999999997</v>
      </c>
      <c r="O917">
        <v>0.71</v>
      </c>
      <c r="P917">
        <v>1.1000000000000001</v>
      </c>
      <c r="Q917">
        <v>0.06</v>
      </c>
      <c r="R917">
        <v>0.12</v>
      </c>
      <c r="S917">
        <v>1000</v>
      </c>
      <c r="T917">
        <v>2000</v>
      </c>
      <c r="U917" t="s">
        <v>2981</v>
      </c>
      <c r="V917" t="s">
        <v>2982</v>
      </c>
    </row>
    <row r="918" spans="1:22" x14ac:dyDescent="0.25">
      <c r="A918" t="s">
        <v>25</v>
      </c>
      <c r="B918" t="s">
        <v>468</v>
      </c>
      <c r="C918" t="s">
        <v>1542</v>
      </c>
      <c r="D918">
        <v>0</v>
      </c>
      <c r="E918">
        <v>0</v>
      </c>
      <c r="F918">
        <v>1</v>
      </c>
      <c r="G918">
        <v>0.47</v>
      </c>
      <c r="H918">
        <v>0.05</v>
      </c>
      <c r="I918">
        <v>34.049999999999997</v>
      </c>
      <c r="J918">
        <v>0.15</v>
      </c>
      <c r="K918">
        <v>1.2</v>
      </c>
      <c r="L918">
        <v>1665</v>
      </c>
      <c r="M918">
        <v>22.81</v>
      </c>
      <c r="N918">
        <v>32.68</v>
      </c>
      <c r="O918">
        <v>0.71</v>
      </c>
      <c r="P918">
        <v>1.1000000000000001</v>
      </c>
      <c r="Q918">
        <v>0.06</v>
      </c>
      <c r="R918">
        <v>0.12</v>
      </c>
      <c r="S918">
        <v>1000</v>
      </c>
      <c r="T918">
        <v>2000</v>
      </c>
      <c r="U918" t="s">
        <v>2991</v>
      </c>
      <c r="V918" t="s">
        <v>2992</v>
      </c>
    </row>
    <row r="919" spans="1:22" x14ac:dyDescent="0.25">
      <c r="A919" t="s">
        <v>25</v>
      </c>
      <c r="B919" t="s">
        <v>630</v>
      </c>
      <c r="C919" t="s">
        <v>1704</v>
      </c>
      <c r="D919">
        <v>0</v>
      </c>
      <c r="E919">
        <v>0</v>
      </c>
      <c r="F919">
        <v>1</v>
      </c>
      <c r="G919">
        <v>1.93</v>
      </c>
      <c r="H919">
        <v>0.08</v>
      </c>
      <c r="I919">
        <v>36.869999999999997</v>
      </c>
      <c r="J919">
        <v>0.16</v>
      </c>
      <c r="K919">
        <v>1.2</v>
      </c>
      <c r="L919">
        <v>1468</v>
      </c>
      <c r="M919">
        <v>24.7</v>
      </c>
      <c r="N919">
        <v>35.4</v>
      </c>
      <c r="O919">
        <v>0.71</v>
      </c>
      <c r="P919">
        <v>1.1100000000000001</v>
      </c>
      <c r="Q919">
        <v>7.0000000000000007E-2</v>
      </c>
      <c r="R919">
        <v>0.13</v>
      </c>
      <c r="S919">
        <v>1000</v>
      </c>
      <c r="T919">
        <v>4000</v>
      </c>
      <c r="U919" t="s">
        <v>3312</v>
      </c>
      <c r="V919" t="s">
        <v>3313</v>
      </c>
    </row>
    <row r="920" spans="1:22" x14ac:dyDescent="0.25">
      <c r="A920" t="s">
        <v>25</v>
      </c>
      <c r="B920" t="s">
        <v>905</v>
      </c>
      <c r="C920" t="s">
        <v>1979</v>
      </c>
      <c r="D920">
        <v>0</v>
      </c>
      <c r="E920">
        <v>0</v>
      </c>
      <c r="F920">
        <v>1</v>
      </c>
      <c r="G920">
        <v>1.05</v>
      </c>
      <c r="H920">
        <v>0.06</v>
      </c>
      <c r="I920">
        <v>34.93</v>
      </c>
      <c r="J920">
        <v>0.15</v>
      </c>
      <c r="K920">
        <v>1.2</v>
      </c>
      <c r="L920">
        <v>1589</v>
      </c>
      <c r="M920">
        <v>23.4</v>
      </c>
      <c r="N920">
        <v>33.53</v>
      </c>
      <c r="O920">
        <v>0.71</v>
      </c>
      <c r="P920">
        <v>1.1000000000000001</v>
      </c>
      <c r="Q920">
        <v>0.06</v>
      </c>
      <c r="R920">
        <v>0.12</v>
      </c>
      <c r="S920">
        <v>1000</v>
      </c>
      <c r="T920">
        <v>3000</v>
      </c>
      <c r="U920" t="s">
        <v>3849</v>
      </c>
      <c r="V920" t="s">
        <v>3850</v>
      </c>
    </row>
    <row r="921" spans="1:22" x14ac:dyDescent="0.25">
      <c r="A921" t="s">
        <v>25</v>
      </c>
      <c r="B921" t="s">
        <v>924</v>
      </c>
      <c r="C921" t="s">
        <v>1998</v>
      </c>
      <c r="D921">
        <v>0</v>
      </c>
      <c r="E921">
        <v>0</v>
      </c>
      <c r="F921">
        <v>1</v>
      </c>
      <c r="G921">
        <v>0.77</v>
      </c>
      <c r="H921">
        <v>0.09</v>
      </c>
      <c r="I921">
        <v>86.92</v>
      </c>
      <c r="J921">
        <v>0.15</v>
      </c>
      <c r="K921">
        <v>1.2</v>
      </c>
      <c r="L921">
        <v>1429</v>
      </c>
      <c r="M921">
        <v>58.24</v>
      </c>
      <c r="N921">
        <v>83.45</v>
      </c>
      <c r="O921">
        <v>0.71</v>
      </c>
      <c r="P921">
        <v>1.1000000000000001</v>
      </c>
      <c r="Q921">
        <v>0.06</v>
      </c>
      <c r="R921">
        <v>0.12</v>
      </c>
      <c r="S921">
        <v>1000</v>
      </c>
      <c r="T921">
        <v>4000</v>
      </c>
      <c r="U921" t="s">
        <v>3884</v>
      </c>
      <c r="V921" t="s">
        <v>3885</v>
      </c>
    </row>
    <row r="922" spans="1:22" x14ac:dyDescent="0.25">
      <c r="A922" t="s">
        <v>25</v>
      </c>
      <c r="B922" t="s">
        <v>162</v>
      </c>
      <c r="C922" t="s">
        <v>1236</v>
      </c>
      <c r="D922">
        <v>0</v>
      </c>
      <c r="E922">
        <v>0</v>
      </c>
      <c r="F922">
        <v>1</v>
      </c>
      <c r="G922">
        <v>0.56999999999999995</v>
      </c>
      <c r="H922">
        <v>7.0000000000000007E-2</v>
      </c>
      <c r="I922">
        <v>37.1</v>
      </c>
      <c r="J922">
        <v>0.16</v>
      </c>
      <c r="K922">
        <v>1.19</v>
      </c>
      <c r="L922">
        <v>1521</v>
      </c>
      <c r="M922">
        <v>24.86</v>
      </c>
      <c r="N922">
        <v>35.619999999999997</v>
      </c>
      <c r="O922">
        <v>0.7</v>
      </c>
      <c r="P922">
        <v>1.1000000000000001</v>
      </c>
      <c r="Q922">
        <v>0.06</v>
      </c>
      <c r="R922">
        <v>0.13</v>
      </c>
      <c r="S922">
        <v>1000</v>
      </c>
      <c r="T922">
        <v>3000</v>
      </c>
      <c r="U922" t="s">
        <v>2422</v>
      </c>
      <c r="V922" t="s">
        <v>2423</v>
      </c>
    </row>
    <row r="923" spans="1:22" x14ac:dyDescent="0.25">
      <c r="A923" t="s">
        <v>25</v>
      </c>
      <c r="B923" t="s">
        <v>313</v>
      </c>
      <c r="C923" t="s">
        <v>1387</v>
      </c>
      <c r="D923">
        <v>0</v>
      </c>
      <c r="E923">
        <v>0</v>
      </c>
      <c r="F923">
        <v>1</v>
      </c>
      <c r="G923">
        <v>0.47</v>
      </c>
      <c r="H923">
        <v>0.06</v>
      </c>
      <c r="I923">
        <v>34.83</v>
      </c>
      <c r="J923">
        <v>0.15</v>
      </c>
      <c r="K923">
        <v>1.19</v>
      </c>
      <c r="L923">
        <v>1593</v>
      </c>
      <c r="M923">
        <v>23.34</v>
      </c>
      <c r="N923">
        <v>33.44</v>
      </c>
      <c r="O923">
        <v>0.7</v>
      </c>
      <c r="P923">
        <v>1.0900000000000001</v>
      </c>
      <c r="Q923">
        <v>0.06</v>
      </c>
      <c r="R923">
        <v>0.12</v>
      </c>
      <c r="S923">
        <v>1000</v>
      </c>
      <c r="T923">
        <v>3000</v>
      </c>
      <c r="U923" t="s">
        <v>2700</v>
      </c>
      <c r="V923" t="s">
        <v>2701</v>
      </c>
    </row>
    <row r="924" spans="1:22" x14ac:dyDescent="0.25">
      <c r="A924" t="s">
        <v>25</v>
      </c>
      <c r="B924" t="s">
        <v>783</v>
      </c>
      <c r="C924" t="s">
        <v>1857</v>
      </c>
      <c r="D924">
        <v>0</v>
      </c>
      <c r="E924">
        <v>0</v>
      </c>
      <c r="F924">
        <v>1</v>
      </c>
      <c r="G924">
        <v>0.33</v>
      </c>
      <c r="H924">
        <v>7.0000000000000007E-2</v>
      </c>
      <c r="I924">
        <v>56.63</v>
      </c>
      <c r="J924">
        <v>0.15</v>
      </c>
      <c r="K924">
        <v>1.19</v>
      </c>
      <c r="L924">
        <v>1573</v>
      </c>
      <c r="M924">
        <v>37.94</v>
      </c>
      <c r="N924">
        <v>54.37</v>
      </c>
      <c r="O924">
        <v>0.7</v>
      </c>
      <c r="P924">
        <v>1.1000000000000001</v>
      </c>
      <c r="Q924">
        <v>0.06</v>
      </c>
      <c r="R924">
        <v>0.12</v>
      </c>
      <c r="S924">
        <v>1000</v>
      </c>
      <c r="T924">
        <v>3000</v>
      </c>
      <c r="U924" t="s">
        <v>3610</v>
      </c>
      <c r="V924" t="s">
        <v>3611</v>
      </c>
    </row>
    <row r="925" spans="1:22" x14ac:dyDescent="0.25">
      <c r="A925" t="s">
        <v>25</v>
      </c>
      <c r="B925" t="s">
        <v>164</v>
      </c>
      <c r="C925" t="s">
        <v>1238</v>
      </c>
      <c r="D925">
        <v>0</v>
      </c>
      <c r="E925">
        <v>0</v>
      </c>
      <c r="F925">
        <v>1</v>
      </c>
      <c r="G925">
        <v>0.32</v>
      </c>
      <c r="H925">
        <v>0.08</v>
      </c>
      <c r="I925">
        <v>36.299999999999997</v>
      </c>
      <c r="J925">
        <v>0.16</v>
      </c>
      <c r="K925">
        <v>1.18</v>
      </c>
      <c r="L925">
        <v>1488</v>
      </c>
      <c r="M925">
        <v>24.32</v>
      </c>
      <c r="N925">
        <v>34.85</v>
      </c>
      <c r="O925">
        <v>0.7</v>
      </c>
      <c r="P925">
        <v>1.0900000000000001</v>
      </c>
      <c r="Q925">
        <v>7.0000000000000007E-2</v>
      </c>
      <c r="R925">
        <v>0.13</v>
      </c>
      <c r="S925">
        <v>1000</v>
      </c>
      <c r="T925">
        <v>4000</v>
      </c>
      <c r="U925" t="s">
        <v>2426</v>
      </c>
      <c r="V925" t="s">
        <v>2427</v>
      </c>
    </row>
    <row r="926" spans="1:22" x14ac:dyDescent="0.25">
      <c r="A926" t="s">
        <v>25</v>
      </c>
      <c r="B926" t="s">
        <v>542</v>
      </c>
      <c r="C926" t="s">
        <v>1616</v>
      </c>
      <c r="D926">
        <v>0</v>
      </c>
      <c r="E926">
        <v>0</v>
      </c>
      <c r="F926">
        <v>1</v>
      </c>
      <c r="G926">
        <v>0.33</v>
      </c>
      <c r="H926">
        <v>0.08</v>
      </c>
      <c r="I926">
        <v>36.049999999999997</v>
      </c>
      <c r="J926">
        <v>0.16</v>
      </c>
      <c r="K926">
        <v>1.18</v>
      </c>
      <c r="L926">
        <v>1492</v>
      </c>
      <c r="M926">
        <v>24.15</v>
      </c>
      <c r="N926">
        <v>34.61</v>
      </c>
      <c r="O926">
        <v>0.69</v>
      </c>
      <c r="P926">
        <v>1.08</v>
      </c>
      <c r="Q926">
        <v>0.06</v>
      </c>
      <c r="R926">
        <v>0.13</v>
      </c>
      <c r="S926">
        <v>1000</v>
      </c>
      <c r="T926">
        <v>4000</v>
      </c>
      <c r="U926" t="s">
        <v>3137</v>
      </c>
      <c r="V926" t="s">
        <v>3138</v>
      </c>
    </row>
    <row r="927" spans="1:22" x14ac:dyDescent="0.25">
      <c r="A927" t="s">
        <v>25</v>
      </c>
      <c r="B927" t="s">
        <v>859</v>
      </c>
      <c r="C927" t="s">
        <v>1933</v>
      </c>
      <c r="D927">
        <v>0</v>
      </c>
      <c r="E927">
        <v>0</v>
      </c>
      <c r="F927">
        <v>1</v>
      </c>
      <c r="G927">
        <v>0.25</v>
      </c>
      <c r="H927">
        <v>0.08</v>
      </c>
      <c r="I927">
        <v>36.369999999999997</v>
      </c>
      <c r="J927">
        <v>0.16</v>
      </c>
      <c r="K927">
        <v>1.18</v>
      </c>
      <c r="L927">
        <v>1472</v>
      </c>
      <c r="M927">
        <v>24.37</v>
      </c>
      <c r="N927">
        <v>34.92</v>
      </c>
      <c r="O927">
        <v>0.7</v>
      </c>
      <c r="P927">
        <v>1.0900000000000001</v>
      </c>
      <c r="Q927">
        <v>7.0000000000000007E-2</v>
      </c>
      <c r="R927">
        <v>0.13</v>
      </c>
      <c r="S927">
        <v>1000</v>
      </c>
      <c r="T927">
        <v>4000</v>
      </c>
      <c r="U927" t="s">
        <v>3757</v>
      </c>
      <c r="V927" t="s">
        <v>3758</v>
      </c>
    </row>
    <row r="928" spans="1:22" x14ac:dyDescent="0.25">
      <c r="A928" t="s">
        <v>25</v>
      </c>
      <c r="B928" t="s">
        <v>203</v>
      </c>
      <c r="C928" t="s">
        <v>1277</v>
      </c>
      <c r="D928">
        <v>1</v>
      </c>
      <c r="E928">
        <v>0</v>
      </c>
      <c r="F928">
        <v>1</v>
      </c>
      <c r="G928">
        <v>1.07</v>
      </c>
      <c r="H928">
        <v>0</v>
      </c>
      <c r="I928">
        <v>28.27</v>
      </c>
      <c r="J928">
        <v>0.12</v>
      </c>
      <c r="K928">
        <v>1.17</v>
      </c>
      <c r="L928">
        <v>20</v>
      </c>
      <c r="M928">
        <v>18.940000000000001</v>
      </c>
      <c r="N928">
        <v>27.14</v>
      </c>
      <c r="O928">
        <v>0.69</v>
      </c>
      <c r="P928">
        <v>1.08</v>
      </c>
      <c r="Q928">
        <v>0.05</v>
      </c>
      <c r="R928">
        <v>0.09</v>
      </c>
      <c r="S928">
        <v>0</v>
      </c>
      <c r="T928">
        <v>0</v>
      </c>
      <c r="U928" t="s">
        <v>2395</v>
      </c>
      <c r="V928" t="s">
        <v>2490</v>
      </c>
    </row>
    <row r="929" spans="1:22" x14ac:dyDescent="0.25">
      <c r="A929" t="s">
        <v>25</v>
      </c>
      <c r="B929" t="s">
        <v>397</v>
      </c>
      <c r="C929" t="s">
        <v>1471</v>
      </c>
      <c r="D929">
        <v>0</v>
      </c>
      <c r="E929">
        <v>0</v>
      </c>
      <c r="F929">
        <v>1</v>
      </c>
      <c r="G929">
        <v>0.21</v>
      </c>
      <c r="H929">
        <v>7.0000000000000007E-2</v>
      </c>
      <c r="I929">
        <v>34.94</v>
      </c>
      <c r="J929">
        <v>0.15</v>
      </c>
      <c r="K929">
        <v>1.1599999999999999</v>
      </c>
      <c r="L929">
        <v>1543</v>
      </c>
      <c r="M929">
        <v>23.41</v>
      </c>
      <c r="N929">
        <v>33.54</v>
      </c>
      <c r="O929">
        <v>0.68</v>
      </c>
      <c r="P929">
        <v>1.07</v>
      </c>
      <c r="Q929">
        <v>0.06</v>
      </c>
      <c r="R929">
        <v>0.12</v>
      </c>
      <c r="S929">
        <v>1000</v>
      </c>
      <c r="T929">
        <v>3000</v>
      </c>
      <c r="U929" t="s">
        <v>2858</v>
      </c>
      <c r="V929" t="s">
        <v>2859</v>
      </c>
    </row>
    <row r="930" spans="1:22" x14ac:dyDescent="0.25">
      <c r="A930" t="s">
        <v>25</v>
      </c>
      <c r="B930" t="s">
        <v>591</v>
      </c>
      <c r="C930" t="s">
        <v>1665</v>
      </c>
      <c r="D930">
        <v>0</v>
      </c>
      <c r="E930">
        <v>0</v>
      </c>
      <c r="F930">
        <v>1</v>
      </c>
      <c r="G930">
        <v>0.34</v>
      </c>
      <c r="H930">
        <v>0.08</v>
      </c>
      <c r="I930">
        <v>35.51</v>
      </c>
      <c r="J930">
        <v>0.16</v>
      </c>
      <c r="K930">
        <v>1.1599999999999999</v>
      </c>
      <c r="L930">
        <v>1501</v>
      </c>
      <c r="M930">
        <v>23.79</v>
      </c>
      <c r="N930">
        <v>34.090000000000003</v>
      </c>
      <c r="O930">
        <v>0.68</v>
      </c>
      <c r="P930">
        <v>1.07</v>
      </c>
      <c r="Q930">
        <v>0.06</v>
      </c>
      <c r="R930">
        <v>0.13</v>
      </c>
      <c r="S930">
        <v>1000</v>
      </c>
      <c r="T930">
        <v>4000</v>
      </c>
      <c r="U930" t="s">
        <v>3235</v>
      </c>
      <c r="V930" t="s">
        <v>3236</v>
      </c>
    </row>
    <row r="931" spans="1:22" x14ac:dyDescent="0.25">
      <c r="A931" t="s">
        <v>25</v>
      </c>
      <c r="B931" t="s">
        <v>788</v>
      </c>
      <c r="C931" t="s">
        <v>1862</v>
      </c>
      <c r="D931">
        <v>0</v>
      </c>
      <c r="E931">
        <v>0</v>
      </c>
      <c r="F931">
        <v>1</v>
      </c>
      <c r="G931">
        <v>0.3</v>
      </c>
      <c r="H931">
        <v>0.01</v>
      </c>
      <c r="I931">
        <v>35.340000000000003</v>
      </c>
      <c r="J931">
        <v>0.12</v>
      </c>
      <c r="K931">
        <v>1.1599999999999999</v>
      </c>
      <c r="L931">
        <v>1764</v>
      </c>
      <c r="M931">
        <v>23.68</v>
      </c>
      <c r="N931">
        <v>33.93</v>
      </c>
      <c r="O931">
        <v>0.69</v>
      </c>
      <c r="P931">
        <v>1.07</v>
      </c>
      <c r="Q931">
        <v>0.05</v>
      </c>
      <c r="R931">
        <v>0.1</v>
      </c>
      <c r="S931">
        <v>0</v>
      </c>
      <c r="T931">
        <v>0</v>
      </c>
      <c r="U931" t="s">
        <v>3620</v>
      </c>
      <c r="V931" t="s">
        <v>3621</v>
      </c>
    </row>
    <row r="932" spans="1:22" x14ac:dyDescent="0.25">
      <c r="A932" t="s">
        <v>25</v>
      </c>
      <c r="B932" t="s">
        <v>852</v>
      </c>
      <c r="C932" t="s">
        <v>1926</v>
      </c>
      <c r="D932">
        <v>0</v>
      </c>
      <c r="E932">
        <v>0</v>
      </c>
      <c r="F932">
        <v>1</v>
      </c>
      <c r="G932">
        <v>0.34</v>
      </c>
      <c r="H932">
        <v>0.08</v>
      </c>
      <c r="I932">
        <v>35.51</v>
      </c>
      <c r="J932">
        <v>0.16</v>
      </c>
      <c r="K932">
        <v>1.1599999999999999</v>
      </c>
      <c r="L932">
        <v>1502</v>
      </c>
      <c r="M932">
        <v>23.79</v>
      </c>
      <c r="N932">
        <v>34.090000000000003</v>
      </c>
      <c r="O932">
        <v>0.69</v>
      </c>
      <c r="P932">
        <v>1.07</v>
      </c>
      <c r="Q932">
        <v>0.06</v>
      </c>
      <c r="R932">
        <v>0.13</v>
      </c>
      <c r="S932">
        <v>1000</v>
      </c>
      <c r="T932">
        <v>4000</v>
      </c>
      <c r="U932" t="s">
        <v>3743</v>
      </c>
      <c r="V932" t="s">
        <v>3744</v>
      </c>
    </row>
    <row r="933" spans="1:22" x14ac:dyDescent="0.25">
      <c r="A933" t="s">
        <v>25</v>
      </c>
      <c r="B933" t="s">
        <v>1026</v>
      </c>
      <c r="C933" t="s">
        <v>2100</v>
      </c>
      <c r="D933">
        <v>0</v>
      </c>
      <c r="E933">
        <v>0</v>
      </c>
      <c r="F933">
        <v>1</v>
      </c>
      <c r="G933">
        <v>0.37</v>
      </c>
      <c r="H933">
        <v>7.0000000000000007E-2</v>
      </c>
      <c r="I933">
        <v>31.18</v>
      </c>
      <c r="J933">
        <v>0.14000000000000001</v>
      </c>
      <c r="K933">
        <v>1.1599999999999999</v>
      </c>
      <c r="L933">
        <v>1534</v>
      </c>
      <c r="M933">
        <v>20.89</v>
      </c>
      <c r="N933">
        <v>29.93</v>
      </c>
      <c r="O933">
        <v>0.68</v>
      </c>
      <c r="P933">
        <v>1.07</v>
      </c>
      <c r="Q933">
        <v>0.06</v>
      </c>
      <c r="R933">
        <v>0.12</v>
      </c>
      <c r="S933">
        <v>1000</v>
      </c>
      <c r="T933">
        <v>3000</v>
      </c>
      <c r="U933" t="s">
        <v>4083</v>
      </c>
      <c r="V933" t="s">
        <v>4084</v>
      </c>
    </row>
    <row r="934" spans="1:22" x14ac:dyDescent="0.25">
      <c r="A934" t="s">
        <v>25</v>
      </c>
      <c r="B934" t="s">
        <v>849</v>
      </c>
      <c r="C934" t="s">
        <v>1923</v>
      </c>
      <c r="D934">
        <v>0</v>
      </c>
      <c r="E934">
        <v>0</v>
      </c>
      <c r="F934">
        <v>1</v>
      </c>
      <c r="G934">
        <v>0.32</v>
      </c>
      <c r="H934">
        <v>0.08</v>
      </c>
      <c r="I934">
        <v>35.28</v>
      </c>
      <c r="J934">
        <v>0.16</v>
      </c>
      <c r="K934">
        <v>1.1499999999999999</v>
      </c>
      <c r="L934">
        <v>1506</v>
      </c>
      <c r="M934">
        <v>23.64</v>
      </c>
      <c r="N934">
        <v>33.869999999999997</v>
      </c>
      <c r="O934">
        <v>0.68</v>
      </c>
      <c r="P934">
        <v>1.06</v>
      </c>
      <c r="Q934">
        <v>0.06</v>
      </c>
      <c r="R934">
        <v>0.13</v>
      </c>
      <c r="S934">
        <v>1000</v>
      </c>
      <c r="T934">
        <v>4000</v>
      </c>
      <c r="U934" t="s">
        <v>3737</v>
      </c>
      <c r="V934" t="s">
        <v>3738</v>
      </c>
    </row>
    <row r="935" spans="1:22" x14ac:dyDescent="0.25">
      <c r="A935" t="s">
        <v>25</v>
      </c>
      <c r="B935" t="s">
        <v>853</v>
      </c>
      <c r="C935" t="s">
        <v>1927</v>
      </c>
      <c r="D935">
        <v>0</v>
      </c>
      <c r="E935">
        <v>0</v>
      </c>
      <c r="F935">
        <v>1</v>
      </c>
      <c r="G935">
        <v>0.33</v>
      </c>
      <c r="H935">
        <v>0.08</v>
      </c>
      <c r="I935">
        <v>35.26</v>
      </c>
      <c r="J935">
        <v>0.15</v>
      </c>
      <c r="K935">
        <v>1.1499999999999999</v>
      </c>
      <c r="L935">
        <v>1507</v>
      </c>
      <c r="M935">
        <v>23.63</v>
      </c>
      <c r="N935">
        <v>33.85</v>
      </c>
      <c r="O935">
        <v>0.68</v>
      </c>
      <c r="P935">
        <v>1.06</v>
      </c>
      <c r="Q935">
        <v>0.06</v>
      </c>
      <c r="R935">
        <v>0.13</v>
      </c>
      <c r="S935">
        <v>1000</v>
      </c>
      <c r="T935">
        <v>4000</v>
      </c>
      <c r="U935" t="s">
        <v>3745</v>
      </c>
      <c r="V935" t="s">
        <v>3746</v>
      </c>
    </row>
    <row r="936" spans="1:22" x14ac:dyDescent="0.25">
      <c r="A936" t="s">
        <v>25</v>
      </c>
      <c r="B936" t="s">
        <v>406</v>
      </c>
      <c r="C936" t="s">
        <v>1480</v>
      </c>
      <c r="D936">
        <v>0</v>
      </c>
      <c r="E936">
        <v>0</v>
      </c>
      <c r="F936">
        <v>1</v>
      </c>
      <c r="G936">
        <v>0.38</v>
      </c>
      <c r="H936">
        <v>7.0000000000000007E-2</v>
      </c>
      <c r="I936">
        <v>34.840000000000003</v>
      </c>
      <c r="J936">
        <v>0.15</v>
      </c>
      <c r="K936">
        <v>1.1399999999999999</v>
      </c>
      <c r="L936">
        <v>1518</v>
      </c>
      <c r="M936">
        <v>23.34</v>
      </c>
      <c r="N936">
        <v>33.44</v>
      </c>
      <c r="O936">
        <v>0.67</v>
      </c>
      <c r="P936">
        <v>1.05</v>
      </c>
      <c r="Q936">
        <v>0.06</v>
      </c>
      <c r="R936">
        <v>0.12</v>
      </c>
      <c r="S936">
        <v>1000</v>
      </c>
      <c r="T936">
        <v>3000</v>
      </c>
      <c r="U936" t="s">
        <v>2873</v>
      </c>
      <c r="V936" t="s">
        <v>2874</v>
      </c>
    </row>
    <row r="937" spans="1:22" x14ac:dyDescent="0.25">
      <c r="A937" t="s">
        <v>25</v>
      </c>
      <c r="B937" t="s">
        <v>517</v>
      </c>
      <c r="C937" t="s">
        <v>1591</v>
      </c>
      <c r="D937">
        <v>0</v>
      </c>
      <c r="E937">
        <v>0</v>
      </c>
      <c r="F937">
        <v>1</v>
      </c>
      <c r="G937">
        <v>0.51</v>
      </c>
      <c r="H937">
        <v>7.0000000000000007E-2</v>
      </c>
      <c r="I937">
        <v>34.31</v>
      </c>
      <c r="J937">
        <v>0.15</v>
      </c>
      <c r="K937">
        <v>1.1299999999999999</v>
      </c>
      <c r="L937">
        <v>1531</v>
      </c>
      <c r="M937">
        <v>22.99</v>
      </c>
      <c r="N937">
        <v>32.94</v>
      </c>
      <c r="O937">
        <v>0.67</v>
      </c>
      <c r="P937">
        <v>1.04</v>
      </c>
      <c r="Q937">
        <v>0.06</v>
      </c>
      <c r="R937">
        <v>0.12</v>
      </c>
      <c r="S937">
        <v>1000</v>
      </c>
      <c r="T937">
        <v>3000</v>
      </c>
      <c r="U937" t="s">
        <v>3088</v>
      </c>
      <c r="V937" t="s">
        <v>3089</v>
      </c>
    </row>
    <row r="938" spans="1:22" x14ac:dyDescent="0.25">
      <c r="A938" t="s">
        <v>25</v>
      </c>
      <c r="B938" t="s">
        <v>598</v>
      </c>
      <c r="C938" t="s">
        <v>1672</v>
      </c>
      <c r="D938">
        <v>0</v>
      </c>
      <c r="E938">
        <v>0</v>
      </c>
      <c r="F938">
        <v>1</v>
      </c>
      <c r="G938">
        <v>0.34</v>
      </c>
      <c r="H938">
        <v>0.08</v>
      </c>
      <c r="I938">
        <v>47</v>
      </c>
      <c r="J938">
        <v>0.15</v>
      </c>
      <c r="K938">
        <v>1.1299999999999999</v>
      </c>
      <c r="L938">
        <v>1493</v>
      </c>
      <c r="M938">
        <v>31.49</v>
      </c>
      <c r="N938">
        <v>45.12</v>
      </c>
      <c r="O938">
        <v>0.67</v>
      </c>
      <c r="P938">
        <v>1.04</v>
      </c>
      <c r="Q938">
        <v>0.06</v>
      </c>
      <c r="R938">
        <v>0.12</v>
      </c>
      <c r="S938">
        <v>1000</v>
      </c>
      <c r="T938">
        <v>4000</v>
      </c>
      <c r="U938" t="s">
        <v>3249</v>
      </c>
      <c r="V938" t="s">
        <v>3250</v>
      </c>
    </row>
    <row r="939" spans="1:22" x14ac:dyDescent="0.25">
      <c r="A939" t="s">
        <v>25</v>
      </c>
      <c r="B939" t="s">
        <v>755</v>
      </c>
      <c r="C939" t="s">
        <v>1829</v>
      </c>
      <c r="D939">
        <v>0</v>
      </c>
      <c r="E939">
        <v>0</v>
      </c>
      <c r="F939">
        <v>1</v>
      </c>
      <c r="G939">
        <v>0.44</v>
      </c>
      <c r="H939">
        <v>0.01</v>
      </c>
      <c r="I939">
        <v>44.12</v>
      </c>
      <c r="J939">
        <v>0.12</v>
      </c>
      <c r="K939">
        <v>1.1299999999999999</v>
      </c>
      <c r="L939">
        <v>1756</v>
      </c>
      <c r="M939">
        <v>29.56</v>
      </c>
      <c r="N939">
        <v>42.35</v>
      </c>
      <c r="O939">
        <v>0.67</v>
      </c>
      <c r="P939">
        <v>1.04</v>
      </c>
      <c r="Q939">
        <v>0.05</v>
      </c>
      <c r="R939">
        <v>0.1</v>
      </c>
      <c r="S939">
        <v>0</v>
      </c>
      <c r="T939">
        <v>1000</v>
      </c>
      <c r="U939" t="s">
        <v>3554</v>
      </c>
      <c r="V939" t="s">
        <v>3555</v>
      </c>
    </row>
    <row r="940" spans="1:22" x14ac:dyDescent="0.25">
      <c r="A940" t="s">
        <v>25</v>
      </c>
      <c r="B940" t="s">
        <v>839</v>
      </c>
      <c r="C940" t="s">
        <v>1913</v>
      </c>
      <c r="D940">
        <v>0</v>
      </c>
      <c r="E940">
        <v>0</v>
      </c>
      <c r="F940">
        <v>1</v>
      </c>
      <c r="G940">
        <v>0.48</v>
      </c>
      <c r="H940">
        <v>0.06</v>
      </c>
      <c r="I940">
        <v>32.74</v>
      </c>
      <c r="J940">
        <v>0.14000000000000001</v>
      </c>
      <c r="K940">
        <v>1.1299999999999999</v>
      </c>
      <c r="L940">
        <v>1640</v>
      </c>
      <c r="M940">
        <v>21.93</v>
      </c>
      <c r="N940">
        <v>31.43</v>
      </c>
      <c r="O940">
        <v>0.67</v>
      </c>
      <c r="P940">
        <v>1.04</v>
      </c>
      <c r="Q940">
        <v>0.06</v>
      </c>
      <c r="R940">
        <v>0.11</v>
      </c>
      <c r="S940">
        <v>1000</v>
      </c>
      <c r="T940">
        <v>3000</v>
      </c>
      <c r="U940" t="s">
        <v>3717</v>
      </c>
      <c r="V940" t="s">
        <v>3718</v>
      </c>
    </row>
    <row r="941" spans="1:22" x14ac:dyDescent="0.25">
      <c r="A941" t="s">
        <v>25</v>
      </c>
      <c r="B941" t="s">
        <v>784</v>
      </c>
      <c r="C941" t="s">
        <v>1858</v>
      </c>
      <c r="D941">
        <v>0</v>
      </c>
      <c r="E941">
        <v>0</v>
      </c>
      <c r="F941">
        <v>1</v>
      </c>
      <c r="G941">
        <v>0.55000000000000004</v>
      </c>
      <c r="H941">
        <v>0.05</v>
      </c>
      <c r="I941">
        <v>86.93</v>
      </c>
      <c r="J941">
        <v>0.13</v>
      </c>
      <c r="K941">
        <v>1.1200000000000001</v>
      </c>
      <c r="L941">
        <v>1673</v>
      </c>
      <c r="M941">
        <v>58.25</v>
      </c>
      <c r="N941">
        <v>83.46</v>
      </c>
      <c r="O941">
        <v>0.66</v>
      </c>
      <c r="P941">
        <v>1.03</v>
      </c>
      <c r="Q941">
        <v>0.05</v>
      </c>
      <c r="R941">
        <v>0.1</v>
      </c>
      <c r="S941">
        <v>1000</v>
      </c>
      <c r="T941">
        <v>2000</v>
      </c>
      <c r="U941" t="s">
        <v>3612</v>
      </c>
      <c r="V941" t="s">
        <v>3613</v>
      </c>
    </row>
    <row r="942" spans="1:22" x14ac:dyDescent="0.25">
      <c r="A942" t="s">
        <v>25</v>
      </c>
      <c r="B942" t="s">
        <v>314</v>
      </c>
      <c r="C942" t="s">
        <v>1388</v>
      </c>
      <c r="D942">
        <v>0</v>
      </c>
      <c r="E942">
        <v>0</v>
      </c>
      <c r="F942">
        <v>1</v>
      </c>
      <c r="G942">
        <v>0.53</v>
      </c>
      <c r="H942">
        <v>0.06</v>
      </c>
      <c r="I942">
        <v>32.33</v>
      </c>
      <c r="J942">
        <v>0.14000000000000001</v>
      </c>
      <c r="K942">
        <v>1.1100000000000001</v>
      </c>
      <c r="L942">
        <v>1643</v>
      </c>
      <c r="M942">
        <v>21.66</v>
      </c>
      <c r="N942">
        <v>31.03</v>
      </c>
      <c r="O942">
        <v>0.66</v>
      </c>
      <c r="P942">
        <v>1.02</v>
      </c>
      <c r="Q942">
        <v>0.06</v>
      </c>
      <c r="R942">
        <v>0.11</v>
      </c>
      <c r="S942">
        <v>1000</v>
      </c>
      <c r="T942">
        <v>3000</v>
      </c>
      <c r="U942" t="s">
        <v>2702</v>
      </c>
      <c r="V942" t="s">
        <v>2703</v>
      </c>
    </row>
    <row r="943" spans="1:22" x14ac:dyDescent="0.25">
      <c r="A943" t="s">
        <v>25</v>
      </c>
      <c r="B943" t="s">
        <v>540</v>
      </c>
      <c r="C943" t="s">
        <v>1614</v>
      </c>
      <c r="D943">
        <v>0</v>
      </c>
      <c r="E943">
        <v>0</v>
      </c>
      <c r="F943">
        <v>1</v>
      </c>
      <c r="G943">
        <v>0.33</v>
      </c>
      <c r="H943">
        <v>7.0000000000000007E-2</v>
      </c>
      <c r="I943">
        <v>33.51</v>
      </c>
      <c r="J943">
        <v>0.15</v>
      </c>
      <c r="K943">
        <v>1.1000000000000001</v>
      </c>
      <c r="L943">
        <v>1537</v>
      </c>
      <c r="M943">
        <v>22.45</v>
      </c>
      <c r="N943">
        <v>32.17</v>
      </c>
      <c r="O943">
        <v>0.65</v>
      </c>
      <c r="P943">
        <v>1.01</v>
      </c>
      <c r="Q943">
        <v>0.06</v>
      </c>
      <c r="R943">
        <v>0.12</v>
      </c>
      <c r="S943">
        <v>1000</v>
      </c>
      <c r="T943">
        <v>3000</v>
      </c>
      <c r="U943" t="s">
        <v>3133</v>
      </c>
      <c r="V943" t="s">
        <v>3134</v>
      </c>
    </row>
    <row r="944" spans="1:22" x14ac:dyDescent="0.25">
      <c r="A944" t="s">
        <v>25</v>
      </c>
      <c r="B944" t="s">
        <v>590</v>
      </c>
      <c r="C944" t="s">
        <v>1664</v>
      </c>
      <c r="D944">
        <v>0</v>
      </c>
      <c r="E944">
        <v>0</v>
      </c>
      <c r="F944">
        <v>1</v>
      </c>
      <c r="G944">
        <v>0.34</v>
      </c>
      <c r="H944">
        <v>7.0000000000000007E-2</v>
      </c>
      <c r="I944">
        <v>33.74</v>
      </c>
      <c r="J944">
        <v>0.15</v>
      </c>
      <c r="K944">
        <v>1.1000000000000001</v>
      </c>
      <c r="L944">
        <v>1533</v>
      </c>
      <c r="M944">
        <v>22.61</v>
      </c>
      <c r="N944">
        <v>32.39</v>
      </c>
      <c r="O944">
        <v>0.65</v>
      </c>
      <c r="P944">
        <v>1.02</v>
      </c>
      <c r="Q944">
        <v>0.06</v>
      </c>
      <c r="R944">
        <v>0.12</v>
      </c>
      <c r="S944">
        <v>1000</v>
      </c>
      <c r="T944">
        <v>3000</v>
      </c>
      <c r="U944" t="s">
        <v>3233</v>
      </c>
      <c r="V944" t="s">
        <v>3234</v>
      </c>
    </row>
    <row r="945" spans="1:22" x14ac:dyDescent="0.25">
      <c r="A945" t="s">
        <v>25</v>
      </c>
      <c r="B945" t="s">
        <v>732</v>
      </c>
      <c r="C945" t="s">
        <v>1806</v>
      </c>
      <c r="D945">
        <v>0</v>
      </c>
      <c r="E945">
        <v>0</v>
      </c>
      <c r="F945">
        <v>1</v>
      </c>
      <c r="G945">
        <v>0.56999999999999995</v>
      </c>
      <c r="H945">
        <v>0.03</v>
      </c>
      <c r="I945">
        <v>29.91</v>
      </c>
      <c r="J945">
        <v>0.13</v>
      </c>
      <c r="K945">
        <v>1.1000000000000001</v>
      </c>
      <c r="L945">
        <v>1724</v>
      </c>
      <c r="M945">
        <v>20.04</v>
      </c>
      <c r="N945">
        <v>28.72</v>
      </c>
      <c r="O945">
        <v>0.65</v>
      </c>
      <c r="P945">
        <v>1.02</v>
      </c>
      <c r="Q945">
        <v>0.05</v>
      </c>
      <c r="R945">
        <v>0.1</v>
      </c>
      <c r="S945">
        <v>0</v>
      </c>
      <c r="T945">
        <v>2000</v>
      </c>
      <c r="U945" t="s">
        <v>3509</v>
      </c>
      <c r="V945" t="s">
        <v>3510</v>
      </c>
    </row>
    <row r="946" spans="1:22" x14ac:dyDescent="0.25">
      <c r="A946" t="s">
        <v>25</v>
      </c>
      <c r="B946" t="s">
        <v>772</v>
      </c>
      <c r="C946" t="s">
        <v>1846</v>
      </c>
      <c r="D946">
        <v>0</v>
      </c>
      <c r="E946">
        <v>0</v>
      </c>
      <c r="F946">
        <v>1</v>
      </c>
      <c r="G946">
        <v>0.4</v>
      </c>
      <c r="H946">
        <v>0.05</v>
      </c>
      <c r="I946">
        <v>31.4</v>
      </c>
      <c r="J946">
        <v>0.14000000000000001</v>
      </c>
      <c r="K946">
        <v>1.1000000000000001</v>
      </c>
      <c r="L946">
        <v>1684</v>
      </c>
      <c r="M946">
        <v>21.04</v>
      </c>
      <c r="N946">
        <v>30.15</v>
      </c>
      <c r="O946">
        <v>0.65</v>
      </c>
      <c r="P946">
        <v>1.01</v>
      </c>
      <c r="Q946">
        <v>0.06</v>
      </c>
      <c r="R946">
        <v>0.11</v>
      </c>
      <c r="S946">
        <v>1000</v>
      </c>
      <c r="T946">
        <v>2000</v>
      </c>
      <c r="U946" t="s">
        <v>3588</v>
      </c>
      <c r="V946" t="s">
        <v>3589</v>
      </c>
    </row>
    <row r="947" spans="1:22" x14ac:dyDescent="0.25">
      <c r="A947" t="s">
        <v>25</v>
      </c>
      <c r="B947" t="s">
        <v>776</v>
      </c>
      <c r="C947" t="s">
        <v>1850</v>
      </c>
      <c r="D947">
        <v>0</v>
      </c>
      <c r="E947">
        <v>0</v>
      </c>
      <c r="F947">
        <v>1</v>
      </c>
      <c r="G947">
        <v>0.27</v>
      </c>
      <c r="H947">
        <v>0.06</v>
      </c>
      <c r="I947">
        <v>33.56</v>
      </c>
      <c r="J947">
        <v>0.14000000000000001</v>
      </c>
      <c r="K947">
        <v>1.1000000000000001</v>
      </c>
      <c r="L947">
        <v>1612</v>
      </c>
      <c r="M947">
        <v>22.49</v>
      </c>
      <c r="N947">
        <v>32.22</v>
      </c>
      <c r="O947">
        <v>0.65</v>
      </c>
      <c r="P947">
        <v>1.01</v>
      </c>
      <c r="Q947">
        <v>0.06</v>
      </c>
      <c r="R947">
        <v>0.11</v>
      </c>
      <c r="S947">
        <v>1000</v>
      </c>
      <c r="T947">
        <v>3000</v>
      </c>
      <c r="U947" t="s">
        <v>3596</v>
      </c>
      <c r="V947" t="s">
        <v>3597</v>
      </c>
    </row>
    <row r="948" spans="1:22" x14ac:dyDescent="0.25">
      <c r="A948" t="s">
        <v>25</v>
      </c>
      <c r="B948" t="s">
        <v>860</v>
      </c>
      <c r="C948" t="s">
        <v>1934</v>
      </c>
      <c r="D948">
        <v>0</v>
      </c>
      <c r="E948">
        <v>0</v>
      </c>
      <c r="F948">
        <v>1</v>
      </c>
      <c r="G948">
        <v>0.31</v>
      </c>
      <c r="H948">
        <v>7.0000000000000007E-2</v>
      </c>
      <c r="I948">
        <v>33.590000000000003</v>
      </c>
      <c r="J948">
        <v>0.15</v>
      </c>
      <c r="K948">
        <v>1.1000000000000001</v>
      </c>
      <c r="L948">
        <v>1532</v>
      </c>
      <c r="M948">
        <v>22.5</v>
      </c>
      <c r="N948">
        <v>32.25</v>
      </c>
      <c r="O948">
        <v>0.65</v>
      </c>
      <c r="P948">
        <v>1.01</v>
      </c>
      <c r="Q948">
        <v>0.06</v>
      </c>
      <c r="R948">
        <v>0.12</v>
      </c>
      <c r="S948">
        <v>1000</v>
      </c>
      <c r="T948">
        <v>3000</v>
      </c>
      <c r="U948" t="s">
        <v>3759</v>
      </c>
      <c r="V948" t="s">
        <v>3760</v>
      </c>
    </row>
    <row r="949" spans="1:22" x14ac:dyDescent="0.25">
      <c r="A949" t="s">
        <v>25</v>
      </c>
      <c r="B949" t="s">
        <v>971</v>
      </c>
      <c r="C949" t="s">
        <v>2045</v>
      </c>
      <c r="D949">
        <v>0</v>
      </c>
      <c r="E949">
        <v>0</v>
      </c>
      <c r="F949">
        <v>1</v>
      </c>
      <c r="G949">
        <v>0.41</v>
      </c>
      <c r="H949">
        <v>7.0000000000000007E-2</v>
      </c>
      <c r="I949">
        <v>33.32</v>
      </c>
      <c r="J949">
        <v>0.15</v>
      </c>
      <c r="K949">
        <v>1.1000000000000001</v>
      </c>
      <c r="L949">
        <v>1545</v>
      </c>
      <c r="M949">
        <v>22.32</v>
      </c>
      <c r="N949">
        <v>31.99</v>
      </c>
      <c r="O949">
        <v>0.65</v>
      </c>
      <c r="P949">
        <v>1.01</v>
      </c>
      <c r="Q949">
        <v>0.06</v>
      </c>
      <c r="R949">
        <v>0.12</v>
      </c>
      <c r="S949">
        <v>1000</v>
      </c>
      <c r="T949">
        <v>3000</v>
      </c>
      <c r="U949" t="s">
        <v>3975</v>
      </c>
      <c r="V949" t="s">
        <v>3976</v>
      </c>
    </row>
    <row r="950" spans="1:22" x14ac:dyDescent="0.25">
      <c r="A950" t="s">
        <v>25</v>
      </c>
      <c r="B950" t="s">
        <v>1005</v>
      </c>
      <c r="C950" t="s">
        <v>2079</v>
      </c>
      <c r="D950">
        <v>0</v>
      </c>
      <c r="E950">
        <v>0</v>
      </c>
      <c r="F950">
        <v>1</v>
      </c>
      <c r="G950">
        <v>0.51</v>
      </c>
      <c r="H950">
        <v>7.0000000000000007E-2</v>
      </c>
      <c r="I950">
        <v>33.159999999999997</v>
      </c>
      <c r="J950">
        <v>0.15</v>
      </c>
      <c r="K950">
        <v>1.1000000000000001</v>
      </c>
      <c r="L950">
        <v>1562</v>
      </c>
      <c r="M950">
        <v>22.21</v>
      </c>
      <c r="N950">
        <v>31.83</v>
      </c>
      <c r="O950">
        <v>0.65</v>
      </c>
      <c r="P950">
        <v>1.01</v>
      </c>
      <c r="Q950">
        <v>0.06</v>
      </c>
      <c r="R950">
        <v>0.12</v>
      </c>
      <c r="S950">
        <v>1000</v>
      </c>
      <c r="T950">
        <v>3000</v>
      </c>
      <c r="U950" t="s">
        <v>4042</v>
      </c>
      <c r="V950" t="s">
        <v>4043</v>
      </c>
    </row>
    <row r="951" spans="1:22" x14ac:dyDescent="0.25">
      <c r="A951" t="s">
        <v>25</v>
      </c>
      <c r="B951" t="s">
        <v>858</v>
      </c>
      <c r="C951" t="s">
        <v>1932</v>
      </c>
      <c r="D951">
        <v>0</v>
      </c>
      <c r="E951">
        <v>0</v>
      </c>
      <c r="F951">
        <v>1</v>
      </c>
      <c r="G951">
        <v>0.48</v>
      </c>
      <c r="H951">
        <v>7.0000000000000007E-2</v>
      </c>
      <c r="I951">
        <v>33.07</v>
      </c>
      <c r="J951">
        <v>0.15</v>
      </c>
      <c r="K951">
        <v>1.0900000000000001</v>
      </c>
      <c r="L951">
        <v>1558</v>
      </c>
      <c r="M951">
        <v>22.16</v>
      </c>
      <c r="N951">
        <v>31.75</v>
      </c>
      <c r="O951">
        <v>0.65</v>
      </c>
      <c r="P951">
        <v>1.01</v>
      </c>
      <c r="Q951">
        <v>0.06</v>
      </c>
      <c r="R951">
        <v>0.12</v>
      </c>
      <c r="S951">
        <v>1000</v>
      </c>
      <c r="T951">
        <v>3000</v>
      </c>
      <c r="U951" t="s">
        <v>3755</v>
      </c>
      <c r="V951" t="s">
        <v>3756</v>
      </c>
    </row>
    <row r="952" spans="1:22" x14ac:dyDescent="0.25">
      <c r="A952" t="s">
        <v>25</v>
      </c>
      <c r="B952" t="s">
        <v>176</v>
      </c>
      <c r="C952" t="s">
        <v>1250</v>
      </c>
      <c r="D952">
        <v>0</v>
      </c>
      <c r="E952">
        <v>0</v>
      </c>
      <c r="F952">
        <v>1</v>
      </c>
      <c r="G952">
        <v>0.3</v>
      </c>
      <c r="H952">
        <v>0.06</v>
      </c>
      <c r="I952">
        <v>31.54</v>
      </c>
      <c r="J952">
        <v>0.14000000000000001</v>
      </c>
      <c r="K952">
        <v>1.08</v>
      </c>
      <c r="L952">
        <v>1639</v>
      </c>
      <c r="M952">
        <v>21.13</v>
      </c>
      <c r="N952">
        <v>30.28</v>
      </c>
      <c r="O952">
        <v>0.64</v>
      </c>
      <c r="P952">
        <v>0.99</v>
      </c>
      <c r="Q952">
        <v>0.06</v>
      </c>
      <c r="R952">
        <v>0.11</v>
      </c>
      <c r="S952">
        <v>1000</v>
      </c>
      <c r="T952">
        <v>3000</v>
      </c>
      <c r="U952" t="s">
        <v>2450</v>
      </c>
      <c r="V952" t="s">
        <v>2451</v>
      </c>
    </row>
    <row r="953" spans="1:22" x14ac:dyDescent="0.25">
      <c r="A953" t="s">
        <v>25</v>
      </c>
      <c r="B953" t="s">
        <v>587</v>
      </c>
      <c r="C953" t="s">
        <v>1661</v>
      </c>
      <c r="D953">
        <v>0</v>
      </c>
      <c r="E953">
        <v>0</v>
      </c>
      <c r="F953">
        <v>1</v>
      </c>
      <c r="G953">
        <v>0.37</v>
      </c>
      <c r="H953">
        <v>7.0000000000000007E-2</v>
      </c>
      <c r="I953">
        <v>35.770000000000003</v>
      </c>
      <c r="J953">
        <v>0.14000000000000001</v>
      </c>
      <c r="K953">
        <v>1.08</v>
      </c>
      <c r="L953">
        <v>1542</v>
      </c>
      <c r="M953">
        <v>23.97</v>
      </c>
      <c r="N953">
        <v>34.340000000000003</v>
      </c>
      <c r="O953">
        <v>0.64</v>
      </c>
      <c r="P953">
        <v>0.99</v>
      </c>
      <c r="Q953">
        <v>0.06</v>
      </c>
      <c r="R953">
        <v>0.12</v>
      </c>
      <c r="S953">
        <v>1000</v>
      </c>
      <c r="T953">
        <v>3000</v>
      </c>
      <c r="U953" t="s">
        <v>3227</v>
      </c>
      <c r="V953" t="s">
        <v>3228</v>
      </c>
    </row>
    <row r="954" spans="1:22" x14ac:dyDescent="0.25">
      <c r="A954" t="s">
        <v>25</v>
      </c>
      <c r="B954" t="s">
        <v>865</v>
      </c>
      <c r="C954" t="s">
        <v>1939</v>
      </c>
      <c r="D954">
        <v>0</v>
      </c>
      <c r="E954">
        <v>0</v>
      </c>
      <c r="F954">
        <v>1</v>
      </c>
      <c r="G954">
        <v>0.38</v>
      </c>
      <c r="H954">
        <v>7.0000000000000007E-2</v>
      </c>
      <c r="I954">
        <v>32.78</v>
      </c>
      <c r="J954">
        <v>0.14000000000000001</v>
      </c>
      <c r="K954">
        <v>1.08</v>
      </c>
      <c r="L954">
        <v>1552</v>
      </c>
      <c r="M954">
        <v>21.96</v>
      </c>
      <c r="N954">
        <v>31.47</v>
      </c>
      <c r="O954">
        <v>0.64</v>
      </c>
      <c r="P954">
        <v>0.99</v>
      </c>
      <c r="Q954">
        <v>0.06</v>
      </c>
      <c r="R954">
        <v>0.12</v>
      </c>
      <c r="S954">
        <v>1000</v>
      </c>
      <c r="T954">
        <v>3000</v>
      </c>
      <c r="U954" t="s">
        <v>3769</v>
      </c>
      <c r="V954" t="s">
        <v>3770</v>
      </c>
    </row>
    <row r="955" spans="1:22" x14ac:dyDescent="0.25">
      <c r="A955" t="s">
        <v>25</v>
      </c>
      <c r="B955" t="s">
        <v>491</v>
      </c>
      <c r="C955" t="s">
        <v>1565</v>
      </c>
      <c r="D955">
        <v>0</v>
      </c>
      <c r="E955">
        <v>0</v>
      </c>
      <c r="F955">
        <v>1</v>
      </c>
      <c r="G955">
        <v>0.43</v>
      </c>
      <c r="H955">
        <v>0.06</v>
      </c>
      <c r="I955">
        <v>33.36</v>
      </c>
      <c r="J955">
        <v>0.14000000000000001</v>
      </c>
      <c r="K955">
        <v>1.07</v>
      </c>
      <c r="L955">
        <v>1610</v>
      </c>
      <c r="M955">
        <v>22.35</v>
      </c>
      <c r="N955">
        <v>32.03</v>
      </c>
      <c r="O955">
        <v>0.63</v>
      </c>
      <c r="P955">
        <v>0.99</v>
      </c>
      <c r="Q955">
        <v>0.06</v>
      </c>
      <c r="R955">
        <v>0.11</v>
      </c>
      <c r="S955">
        <v>1000</v>
      </c>
      <c r="T955">
        <v>3000</v>
      </c>
      <c r="U955" t="s">
        <v>3037</v>
      </c>
      <c r="V955" t="s">
        <v>3038</v>
      </c>
    </row>
    <row r="956" spans="1:22" x14ac:dyDescent="0.25">
      <c r="A956" t="s">
        <v>25</v>
      </c>
      <c r="B956" t="s">
        <v>495</v>
      </c>
      <c r="C956" t="s">
        <v>1569</v>
      </c>
      <c r="D956">
        <v>0</v>
      </c>
      <c r="E956">
        <v>0</v>
      </c>
      <c r="F956">
        <v>1</v>
      </c>
      <c r="G956">
        <v>0.36</v>
      </c>
      <c r="H956">
        <v>0.05</v>
      </c>
      <c r="I956">
        <v>30.69</v>
      </c>
      <c r="J956">
        <v>0.13</v>
      </c>
      <c r="K956">
        <v>1.07</v>
      </c>
      <c r="L956">
        <v>1681</v>
      </c>
      <c r="M956">
        <v>20.56</v>
      </c>
      <c r="N956">
        <v>29.46</v>
      </c>
      <c r="O956">
        <v>0.63</v>
      </c>
      <c r="P956">
        <v>0.98</v>
      </c>
      <c r="Q956">
        <v>0.05</v>
      </c>
      <c r="R956">
        <v>0.11</v>
      </c>
      <c r="S956">
        <v>1000</v>
      </c>
      <c r="T956">
        <v>2000</v>
      </c>
      <c r="U956" t="s">
        <v>3045</v>
      </c>
      <c r="V956" t="s">
        <v>3046</v>
      </c>
    </row>
    <row r="957" spans="1:22" x14ac:dyDescent="0.25">
      <c r="A957" t="s">
        <v>25</v>
      </c>
      <c r="B957" t="s">
        <v>699</v>
      </c>
      <c r="C957" t="s">
        <v>1773</v>
      </c>
      <c r="D957">
        <v>1</v>
      </c>
      <c r="E957">
        <v>1</v>
      </c>
      <c r="F957">
        <v>1</v>
      </c>
      <c r="G957">
        <v>0.3</v>
      </c>
      <c r="H957">
        <v>0</v>
      </c>
      <c r="I957">
        <v>27.06</v>
      </c>
      <c r="J957">
        <v>0.11</v>
      </c>
      <c r="K957">
        <v>1.07</v>
      </c>
      <c r="L957">
        <v>77</v>
      </c>
      <c r="M957">
        <v>18.13</v>
      </c>
      <c r="N957">
        <v>25.98</v>
      </c>
      <c r="O957">
        <v>0.63</v>
      </c>
      <c r="P957">
        <v>0.98</v>
      </c>
      <c r="Q957">
        <v>0.05</v>
      </c>
      <c r="R957">
        <v>0.09</v>
      </c>
      <c r="S957">
        <v>0</v>
      </c>
      <c r="T957">
        <v>0</v>
      </c>
      <c r="U957" t="s">
        <v>3447</v>
      </c>
      <c r="V957" t="s">
        <v>3449</v>
      </c>
    </row>
    <row r="958" spans="1:22" x14ac:dyDescent="0.25">
      <c r="A958" t="s">
        <v>25</v>
      </c>
      <c r="B958" t="s">
        <v>862</v>
      </c>
      <c r="C958" t="s">
        <v>1936</v>
      </c>
      <c r="D958">
        <v>0</v>
      </c>
      <c r="E958">
        <v>0</v>
      </c>
      <c r="F958">
        <v>1</v>
      </c>
      <c r="G958">
        <v>0.35</v>
      </c>
      <c r="H958">
        <v>7.0000000000000007E-2</v>
      </c>
      <c r="I958">
        <v>32.78</v>
      </c>
      <c r="J958">
        <v>0.14000000000000001</v>
      </c>
      <c r="K958">
        <v>1.07</v>
      </c>
      <c r="L958">
        <v>1547</v>
      </c>
      <c r="M958">
        <v>21.96</v>
      </c>
      <c r="N958">
        <v>31.47</v>
      </c>
      <c r="O958">
        <v>0.63</v>
      </c>
      <c r="P958">
        <v>0.99</v>
      </c>
      <c r="Q958">
        <v>0.06</v>
      </c>
      <c r="R958">
        <v>0.12</v>
      </c>
      <c r="S958">
        <v>1000</v>
      </c>
      <c r="T958">
        <v>3000</v>
      </c>
      <c r="U958" t="s">
        <v>3763</v>
      </c>
      <c r="V958" t="s">
        <v>3764</v>
      </c>
    </row>
    <row r="959" spans="1:22" x14ac:dyDescent="0.25">
      <c r="A959" t="s">
        <v>25</v>
      </c>
      <c r="B959" t="s">
        <v>312</v>
      </c>
      <c r="C959" t="s">
        <v>1386</v>
      </c>
      <c r="D959">
        <v>0</v>
      </c>
      <c r="E959">
        <v>0</v>
      </c>
      <c r="F959">
        <v>1</v>
      </c>
      <c r="G959">
        <v>0.4</v>
      </c>
      <c r="H959">
        <v>0.05</v>
      </c>
      <c r="I959">
        <v>30.87</v>
      </c>
      <c r="J959">
        <v>0.13</v>
      </c>
      <c r="K959">
        <v>1.06</v>
      </c>
      <c r="L959">
        <v>1658</v>
      </c>
      <c r="M959">
        <v>20.68</v>
      </c>
      <c r="N959">
        <v>29.63</v>
      </c>
      <c r="O959">
        <v>0.63</v>
      </c>
      <c r="P959">
        <v>0.97</v>
      </c>
      <c r="Q959">
        <v>0.05</v>
      </c>
      <c r="R959">
        <v>0.11</v>
      </c>
      <c r="S959">
        <v>1000</v>
      </c>
      <c r="T959">
        <v>2000</v>
      </c>
      <c r="U959" t="s">
        <v>2698</v>
      </c>
      <c r="V959" t="s">
        <v>2699</v>
      </c>
    </row>
    <row r="960" spans="1:22" x14ac:dyDescent="0.25">
      <c r="A960" t="s">
        <v>25</v>
      </c>
      <c r="B960" t="s">
        <v>347</v>
      </c>
      <c r="C960" t="s">
        <v>1421</v>
      </c>
      <c r="D960">
        <v>0</v>
      </c>
      <c r="E960">
        <v>0</v>
      </c>
      <c r="F960">
        <v>1</v>
      </c>
      <c r="G960">
        <v>0.14000000000000001</v>
      </c>
      <c r="H960">
        <v>7.0000000000000007E-2</v>
      </c>
      <c r="I960">
        <v>32.090000000000003</v>
      </c>
      <c r="J960">
        <v>0.14000000000000001</v>
      </c>
      <c r="K960">
        <v>1.05</v>
      </c>
      <c r="L960">
        <v>1564</v>
      </c>
      <c r="M960">
        <v>21.5</v>
      </c>
      <c r="N960">
        <v>30.81</v>
      </c>
      <c r="O960">
        <v>0.62</v>
      </c>
      <c r="P960">
        <v>0.97</v>
      </c>
      <c r="Q960">
        <v>0.06</v>
      </c>
      <c r="R960">
        <v>0.11</v>
      </c>
      <c r="S960">
        <v>1000</v>
      </c>
      <c r="T960">
        <v>3000</v>
      </c>
      <c r="U960" t="s">
        <v>2765</v>
      </c>
      <c r="V960" t="s">
        <v>2766</v>
      </c>
    </row>
    <row r="961" spans="1:22" x14ac:dyDescent="0.25">
      <c r="A961" t="s">
        <v>25</v>
      </c>
      <c r="B961" t="s">
        <v>413</v>
      </c>
      <c r="C961" t="s">
        <v>1487</v>
      </c>
      <c r="D961">
        <v>0</v>
      </c>
      <c r="E961">
        <v>0</v>
      </c>
      <c r="F961">
        <v>1</v>
      </c>
      <c r="G961">
        <v>0.54</v>
      </c>
      <c r="H961">
        <v>0</v>
      </c>
      <c r="I961">
        <v>26.29</v>
      </c>
      <c r="J961">
        <v>0.11</v>
      </c>
      <c r="K961">
        <v>1.05</v>
      </c>
      <c r="L961">
        <v>1955</v>
      </c>
      <c r="M961">
        <v>17.62</v>
      </c>
      <c r="N961">
        <v>25.24</v>
      </c>
      <c r="O961">
        <v>0.62</v>
      </c>
      <c r="P961">
        <v>0.96</v>
      </c>
      <c r="Q961">
        <v>0.04</v>
      </c>
      <c r="R961">
        <v>0.09</v>
      </c>
      <c r="S961">
        <v>0</v>
      </c>
      <c r="T961">
        <v>0</v>
      </c>
      <c r="U961" t="s">
        <v>2866</v>
      </c>
      <c r="V961" t="s">
        <v>2885</v>
      </c>
    </row>
    <row r="962" spans="1:22" x14ac:dyDescent="0.25">
      <c r="A962" t="s">
        <v>25</v>
      </c>
      <c r="B962" t="s">
        <v>512</v>
      </c>
      <c r="C962" t="s">
        <v>1586</v>
      </c>
      <c r="D962">
        <v>0</v>
      </c>
      <c r="E962">
        <v>0</v>
      </c>
      <c r="F962">
        <v>1</v>
      </c>
      <c r="G962">
        <v>0.35</v>
      </c>
      <c r="H962">
        <v>7.0000000000000007E-2</v>
      </c>
      <c r="I962">
        <v>43.65</v>
      </c>
      <c r="J962">
        <v>0.14000000000000001</v>
      </c>
      <c r="K962">
        <v>1.05</v>
      </c>
      <c r="L962">
        <v>1540</v>
      </c>
      <c r="M962">
        <v>29.24</v>
      </c>
      <c r="N962">
        <v>41.9</v>
      </c>
      <c r="O962">
        <v>0.62</v>
      </c>
      <c r="P962">
        <v>0.97</v>
      </c>
      <c r="Q962">
        <v>0.06</v>
      </c>
      <c r="R962">
        <v>0.11</v>
      </c>
      <c r="S962">
        <v>1000</v>
      </c>
      <c r="T962">
        <v>3000</v>
      </c>
      <c r="U962" t="s">
        <v>3078</v>
      </c>
      <c r="V962" t="s">
        <v>3079</v>
      </c>
    </row>
    <row r="963" spans="1:22" x14ac:dyDescent="0.25">
      <c r="A963" t="s">
        <v>25</v>
      </c>
      <c r="B963" t="s">
        <v>544</v>
      </c>
      <c r="C963" t="s">
        <v>1618</v>
      </c>
      <c r="D963">
        <v>0</v>
      </c>
      <c r="E963">
        <v>0</v>
      </c>
      <c r="F963">
        <v>1</v>
      </c>
      <c r="G963">
        <v>0.33</v>
      </c>
      <c r="H963">
        <v>7.0000000000000007E-2</v>
      </c>
      <c r="I963">
        <v>32.04</v>
      </c>
      <c r="J963">
        <v>0.14000000000000001</v>
      </c>
      <c r="K963">
        <v>1.05</v>
      </c>
      <c r="L963">
        <v>1559</v>
      </c>
      <c r="M963">
        <v>21.47</v>
      </c>
      <c r="N963">
        <v>30.76</v>
      </c>
      <c r="O963">
        <v>0.62</v>
      </c>
      <c r="P963">
        <v>0.97</v>
      </c>
      <c r="Q963">
        <v>0.06</v>
      </c>
      <c r="R963">
        <v>0.11</v>
      </c>
      <c r="S963">
        <v>1000</v>
      </c>
      <c r="T963">
        <v>3000</v>
      </c>
      <c r="U963" t="s">
        <v>3141</v>
      </c>
      <c r="V963" t="s">
        <v>3142</v>
      </c>
    </row>
    <row r="964" spans="1:22" x14ac:dyDescent="0.25">
      <c r="A964" t="s">
        <v>25</v>
      </c>
      <c r="B964" t="s">
        <v>267</v>
      </c>
      <c r="C964" t="s">
        <v>1341</v>
      </c>
      <c r="D964">
        <v>0</v>
      </c>
      <c r="E964">
        <v>0</v>
      </c>
      <c r="F964">
        <v>1</v>
      </c>
      <c r="G964">
        <v>0.46</v>
      </c>
      <c r="H964">
        <v>7.0000000000000007E-2</v>
      </c>
      <c r="I964">
        <v>31.42</v>
      </c>
      <c r="J964">
        <v>0.14000000000000001</v>
      </c>
      <c r="K964">
        <v>1.04</v>
      </c>
      <c r="L964">
        <v>1582</v>
      </c>
      <c r="M964">
        <v>21.05</v>
      </c>
      <c r="N964">
        <v>30.17</v>
      </c>
      <c r="O964">
        <v>0.61</v>
      </c>
      <c r="P964">
        <v>0.96</v>
      </c>
      <c r="Q964">
        <v>0.06</v>
      </c>
      <c r="R964">
        <v>0.11</v>
      </c>
      <c r="S964">
        <v>1000</v>
      </c>
      <c r="T964">
        <v>3000</v>
      </c>
      <c r="U964" t="s">
        <v>2611</v>
      </c>
      <c r="V964" t="s">
        <v>2612</v>
      </c>
    </row>
    <row r="965" spans="1:22" x14ac:dyDescent="0.25">
      <c r="A965" t="s">
        <v>25</v>
      </c>
      <c r="B965" t="s">
        <v>408</v>
      </c>
      <c r="C965" t="s">
        <v>1482</v>
      </c>
      <c r="D965">
        <v>0</v>
      </c>
      <c r="E965">
        <v>0</v>
      </c>
      <c r="F965">
        <v>1</v>
      </c>
      <c r="G965">
        <v>0.31</v>
      </c>
      <c r="H965">
        <v>7.0000000000000007E-2</v>
      </c>
      <c r="I965">
        <v>31.95</v>
      </c>
      <c r="J965">
        <v>0.14000000000000001</v>
      </c>
      <c r="K965">
        <v>1.04</v>
      </c>
      <c r="L965">
        <v>1555</v>
      </c>
      <c r="M965">
        <v>21.41</v>
      </c>
      <c r="N965">
        <v>30.68</v>
      </c>
      <c r="O965">
        <v>0.62</v>
      </c>
      <c r="P965">
        <v>0.96</v>
      </c>
      <c r="Q965">
        <v>0.06</v>
      </c>
      <c r="R965">
        <v>0.11</v>
      </c>
      <c r="S965">
        <v>1000</v>
      </c>
      <c r="T965">
        <v>3000</v>
      </c>
      <c r="U965" t="s">
        <v>2876</v>
      </c>
      <c r="V965" t="s">
        <v>2877</v>
      </c>
    </row>
    <row r="966" spans="1:22" x14ac:dyDescent="0.25">
      <c r="A966" t="s">
        <v>25</v>
      </c>
      <c r="B966" t="s">
        <v>519</v>
      </c>
      <c r="C966" t="s">
        <v>1593</v>
      </c>
      <c r="D966">
        <v>0</v>
      </c>
      <c r="E966">
        <v>0</v>
      </c>
      <c r="F966">
        <v>1</v>
      </c>
      <c r="G966">
        <v>0.42</v>
      </c>
      <c r="H966">
        <v>7.0000000000000007E-2</v>
      </c>
      <c r="I966">
        <v>31.6</v>
      </c>
      <c r="J966">
        <v>0.14000000000000001</v>
      </c>
      <c r="K966">
        <v>1.04</v>
      </c>
      <c r="L966">
        <v>1577</v>
      </c>
      <c r="M966">
        <v>21.17</v>
      </c>
      <c r="N966">
        <v>30.34</v>
      </c>
      <c r="O966">
        <v>0.62</v>
      </c>
      <c r="P966">
        <v>0.96</v>
      </c>
      <c r="Q966">
        <v>0.06</v>
      </c>
      <c r="R966">
        <v>0.11</v>
      </c>
      <c r="S966">
        <v>1000</v>
      </c>
      <c r="T966">
        <v>3000</v>
      </c>
      <c r="U966" t="s">
        <v>3091</v>
      </c>
      <c r="V966" t="s">
        <v>3092</v>
      </c>
    </row>
    <row r="967" spans="1:22" x14ac:dyDescent="0.25">
      <c r="A967" t="s">
        <v>25</v>
      </c>
      <c r="B967" t="s">
        <v>574</v>
      </c>
      <c r="C967" t="s">
        <v>1648</v>
      </c>
      <c r="D967">
        <v>0</v>
      </c>
      <c r="E967">
        <v>0</v>
      </c>
      <c r="F967">
        <v>1</v>
      </c>
      <c r="G967">
        <v>0.69</v>
      </c>
      <c r="H967">
        <v>0.06</v>
      </c>
      <c r="I967">
        <v>30.97</v>
      </c>
      <c r="J967">
        <v>0.14000000000000001</v>
      </c>
      <c r="K967">
        <v>1.04</v>
      </c>
      <c r="L967">
        <v>1600</v>
      </c>
      <c r="M967">
        <v>20.75</v>
      </c>
      <c r="N967">
        <v>29.73</v>
      </c>
      <c r="O967">
        <v>0.62</v>
      </c>
      <c r="P967">
        <v>0.96</v>
      </c>
      <c r="Q967">
        <v>0.06</v>
      </c>
      <c r="R967">
        <v>0.11</v>
      </c>
      <c r="S967">
        <v>1000</v>
      </c>
      <c r="T967">
        <v>3000</v>
      </c>
      <c r="U967" t="s">
        <v>3201</v>
      </c>
      <c r="V967" t="s">
        <v>3202</v>
      </c>
    </row>
    <row r="968" spans="1:22" x14ac:dyDescent="0.25">
      <c r="A968" t="s">
        <v>25</v>
      </c>
      <c r="B968" t="s">
        <v>592</v>
      </c>
      <c r="C968" t="s">
        <v>1666</v>
      </c>
      <c r="D968">
        <v>0</v>
      </c>
      <c r="E968">
        <v>0</v>
      </c>
      <c r="F968">
        <v>1</v>
      </c>
      <c r="G968">
        <v>0.34</v>
      </c>
      <c r="H968">
        <v>7.0000000000000007E-2</v>
      </c>
      <c r="I968">
        <v>31.67</v>
      </c>
      <c r="J968">
        <v>0.14000000000000001</v>
      </c>
      <c r="K968">
        <v>1.04</v>
      </c>
      <c r="L968">
        <v>1568</v>
      </c>
      <c r="M968">
        <v>21.22</v>
      </c>
      <c r="N968">
        <v>30.4</v>
      </c>
      <c r="O968">
        <v>0.61</v>
      </c>
      <c r="P968">
        <v>0.96</v>
      </c>
      <c r="Q968">
        <v>0.06</v>
      </c>
      <c r="R968">
        <v>0.11</v>
      </c>
      <c r="S968">
        <v>1000</v>
      </c>
      <c r="T968">
        <v>3000</v>
      </c>
      <c r="U968" t="s">
        <v>3237</v>
      </c>
      <c r="V968" t="s">
        <v>3238</v>
      </c>
    </row>
    <row r="969" spans="1:22" x14ac:dyDescent="0.25">
      <c r="A969" t="s">
        <v>25</v>
      </c>
      <c r="B969" t="s">
        <v>601</v>
      </c>
      <c r="C969" t="s">
        <v>1675</v>
      </c>
      <c r="D969">
        <v>0</v>
      </c>
      <c r="E969">
        <v>0</v>
      </c>
      <c r="F969">
        <v>1</v>
      </c>
      <c r="G969">
        <v>0.35</v>
      </c>
      <c r="H969">
        <v>0.06</v>
      </c>
      <c r="I969">
        <v>30.98</v>
      </c>
      <c r="J969">
        <v>0.14000000000000001</v>
      </c>
      <c r="K969">
        <v>1.04</v>
      </c>
      <c r="L969">
        <v>1611</v>
      </c>
      <c r="M969">
        <v>20.76</v>
      </c>
      <c r="N969">
        <v>29.74</v>
      </c>
      <c r="O969">
        <v>0.62</v>
      </c>
      <c r="P969">
        <v>0.96</v>
      </c>
      <c r="Q969">
        <v>0.06</v>
      </c>
      <c r="R969">
        <v>0.11</v>
      </c>
      <c r="S969">
        <v>1000</v>
      </c>
      <c r="T969">
        <v>3000</v>
      </c>
      <c r="U969" t="s">
        <v>3255</v>
      </c>
      <c r="V969" t="s">
        <v>3256</v>
      </c>
    </row>
    <row r="970" spans="1:22" x14ac:dyDescent="0.25">
      <c r="A970" t="s">
        <v>25</v>
      </c>
      <c r="B970" t="s">
        <v>856</v>
      </c>
      <c r="C970" t="s">
        <v>1930</v>
      </c>
      <c r="D970">
        <v>0</v>
      </c>
      <c r="E970">
        <v>0</v>
      </c>
      <c r="F970">
        <v>1</v>
      </c>
      <c r="G970">
        <v>0.36</v>
      </c>
      <c r="H970">
        <v>7.0000000000000007E-2</v>
      </c>
      <c r="I970">
        <v>31.81</v>
      </c>
      <c r="J970">
        <v>0.14000000000000001</v>
      </c>
      <c r="K970">
        <v>1.04</v>
      </c>
      <c r="L970">
        <v>1570</v>
      </c>
      <c r="M970">
        <v>21.31</v>
      </c>
      <c r="N970">
        <v>30.54</v>
      </c>
      <c r="O970">
        <v>0.62</v>
      </c>
      <c r="P970">
        <v>0.96</v>
      </c>
      <c r="Q970">
        <v>0.06</v>
      </c>
      <c r="R970">
        <v>0.11</v>
      </c>
      <c r="S970">
        <v>1000</v>
      </c>
      <c r="T970">
        <v>3000</v>
      </c>
      <c r="U970" t="s">
        <v>3751</v>
      </c>
      <c r="V970" t="s">
        <v>3752</v>
      </c>
    </row>
    <row r="971" spans="1:22" x14ac:dyDescent="0.25">
      <c r="A971" t="s">
        <v>25</v>
      </c>
      <c r="B971" t="s">
        <v>748</v>
      </c>
      <c r="C971" t="s">
        <v>1822</v>
      </c>
      <c r="D971">
        <v>0</v>
      </c>
      <c r="E971">
        <v>0</v>
      </c>
      <c r="F971">
        <v>1</v>
      </c>
      <c r="G971">
        <v>0.46</v>
      </c>
      <c r="H971">
        <v>7.0000000000000007E-2</v>
      </c>
      <c r="I971">
        <v>31.64</v>
      </c>
      <c r="J971">
        <v>0.14000000000000001</v>
      </c>
      <c r="K971">
        <v>1.03</v>
      </c>
      <c r="L971">
        <v>1563</v>
      </c>
      <c r="M971">
        <v>21.2</v>
      </c>
      <c r="N971">
        <v>30.37</v>
      </c>
      <c r="O971">
        <v>0.61</v>
      </c>
      <c r="P971">
        <v>0.95</v>
      </c>
      <c r="Q971">
        <v>0.06</v>
      </c>
      <c r="R971">
        <v>0.11</v>
      </c>
      <c r="S971">
        <v>1000</v>
      </c>
      <c r="T971">
        <v>3000</v>
      </c>
      <c r="U971" t="s">
        <v>3540</v>
      </c>
      <c r="V971" t="s">
        <v>3541</v>
      </c>
    </row>
    <row r="972" spans="1:22" x14ac:dyDescent="0.25">
      <c r="A972" t="s">
        <v>25</v>
      </c>
      <c r="B972" t="s">
        <v>555</v>
      </c>
      <c r="C972" t="s">
        <v>1629</v>
      </c>
      <c r="D972">
        <v>0</v>
      </c>
      <c r="E972">
        <v>0</v>
      </c>
      <c r="F972">
        <v>1</v>
      </c>
      <c r="G972">
        <v>0.37</v>
      </c>
      <c r="H972">
        <v>7.0000000000000007E-2</v>
      </c>
      <c r="I972">
        <v>31.1</v>
      </c>
      <c r="J972">
        <v>0.14000000000000001</v>
      </c>
      <c r="K972">
        <v>1.02</v>
      </c>
      <c r="L972">
        <v>1578</v>
      </c>
      <c r="M972">
        <v>20.84</v>
      </c>
      <c r="N972">
        <v>29.86</v>
      </c>
      <c r="O972">
        <v>0.6</v>
      </c>
      <c r="P972">
        <v>0.94</v>
      </c>
      <c r="Q972">
        <v>0.06</v>
      </c>
      <c r="R972">
        <v>0.11</v>
      </c>
      <c r="S972">
        <v>1000</v>
      </c>
      <c r="T972">
        <v>3000</v>
      </c>
      <c r="U972" t="s">
        <v>3163</v>
      </c>
      <c r="V972" t="s">
        <v>3164</v>
      </c>
    </row>
    <row r="973" spans="1:22" x14ac:dyDescent="0.25">
      <c r="A973" t="s">
        <v>25</v>
      </c>
      <c r="B973" t="s">
        <v>639</v>
      </c>
      <c r="C973" t="s">
        <v>1713</v>
      </c>
      <c r="D973">
        <v>0</v>
      </c>
      <c r="E973">
        <v>0</v>
      </c>
      <c r="F973">
        <v>1</v>
      </c>
      <c r="G973">
        <v>2.08</v>
      </c>
      <c r="H973">
        <v>7.0000000000000007E-2</v>
      </c>
      <c r="I973">
        <v>31.46</v>
      </c>
      <c r="J973">
        <v>0.14000000000000001</v>
      </c>
      <c r="K973">
        <v>1.01</v>
      </c>
      <c r="L973">
        <v>1539</v>
      </c>
      <c r="M973">
        <v>21.08</v>
      </c>
      <c r="N973">
        <v>30.2</v>
      </c>
      <c r="O973">
        <v>0.6</v>
      </c>
      <c r="P973">
        <v>0.93</v>
      </c>
      <c r="Q973">
        <v>0.06</v>
      </c>
      <c r="R973">
        <v>0.11</v>
      </c>
      <c r="S973">
        <v>1000</v>
      </c>
      <c r="T973">
        <v>3000</v>
      </c>
      <c r="U973" t="s">
        <v>3330</v>
      </c>
      <c r="V973" t="s">
        <v>3331</v>
      </c>
    </row>
    <row r="974" spans="1:22" x14ac:dyDescent="0.25">
      <c r="A974" t="s">
        <v>25</v>
      </c>
      <c r="B974" t="s">
        <v>525</v>
      </c>
      <c r="C974" t="s">
        <v>1599</v>
      </c>
      <c r="D974">
        <v>0</v>
      </c>
      <c r="E974">
        <v>0</v>
      </c>
      <c r="F974">
        <v>1</v>
      </c>
      <c r="G974">
        <v>0.65</v>
      </c>
      <c r="H974">
        <v>0.06</v>
      </c>
      <c r="I974">
        <v>29.57</v>
      </c>
      <c r="J974">
        <v>0.13</v>
      </c>
      <c r="K974">
        <v>1</v>
      </c>
      <c r="L974">
        <v>1625</v>
      </c>
      <c r="M974">
        <v>19.809999999999999</v>
      </c>
      <c r="N974">
        <v>28.39</v>
      </c>
      <c r="O974">
        <v>0.59</v>
      </c>
      <c r="P974">
        <v>0.92</v>
      </c>
      <c r="Q974">
        <v>0.05</v>
      </c>
      <c r="R974">
        <v>0.11</v>
      </c>
      <c r="S974">
        <v>1000</v>
      </c>
      <c r="T974">
        <v>3000</v>
      </c>
      <c r="U974" t="s">
        <v>3103</v>
      </c>
      <c r="V974" t="s">
        <v>3104</v>
      </c>
    </row>
    <row r="975" spans="1:22" x14ac:dyDescent="0.25">
      <c r="A975" t="s">
        <v>25</v>
      </c>
      <c r="B975" t="s">
        <v>823</v>
      </c>
      <c r="C975" t="s">
        <v>1897</v>
      </c>
      <c r="D975">
        <v>0</v>
      </c>
      <c r="E975">
        <v>0</v>
      </c>
      <c r="F975">
        <v>1</v>
      </c>
      <c r="G975">
        <v>0.47</v>
      </c>
      <c r="H975">
        <v>0.06</v>
      </c>
      <c r="I975">
        <v>30.05</v>
      </c>
      <c r="J975">
        <v>0.13</v>
      </c>
      <c r="K975">
        <v>1</v>
      </c>
      <c r="L975">
        <v>1609</v>
      </c>
      <c r="M975">
        <v>20.13</v>
      </c>
      <c r="N975">
        <v>28.85</v>
      </c>
      <c r="O975">
        <v>0.59</v>
      </c>
      <c r="P975">
        <v>0.92</v>
      </c>
      <c r="Q975">
        <v>0.05</v>
      </c>
      <c r="R975">
        <v>0.11</v>
      </c>
      <c r="S975">
        <v>1000</v>
      </c>
      <c r="T975">
        <v>3000</v>
      </c>
      <c r="U975" t="s">
        <v>3686</v>
      </c>
      <c r="V975" t="s">
        <v>3687</v>
      </c>
    </row>
    <row r="976" spans="1:22" x14ac:dyDescent="0.25">
      <c r="A976" t="s">
        <v>25</v>
      </c>
      <c r="B976" t="s">
        <v>502</v>
      </c>
      <c r="C976" t="s">
        <v>1576</v>
      </c>
      <c r="D976">
        <v>0</v>
      </c>
      <c r="E976">
        <v>0</v>
      </c>
      <c r="F976">
        <v>1</v>
      </c>
      <c r="G976">
        <v>0.32</v>
      </c>
      <c r="H976">
        <v>0.04</v>
      </c>
      <c r="I976">
        <v>35.65</v>
      </c>
      <c r="J976">
        <v>0.12</v>
      </c>
      <c r="K976">
        <v>0.99</v>
      </c>
      <c r="L976">
        <v>1720</v>
      </c>
      <c r="M976">
        <v>23.88</v>
      </c>
      <c r="N976">
        <v>34.22</v>
      </c>
      <c r="O976">
        <v>0.57999999999999996</v>
      </c>
      <c r="P976">
        <v>0.91</v>
      </c>
      <c r="Q976">
        <v>0.05</v>
      </c>
      <c r="R976">
        <v>0.09</v>
      </c>
      <c r="S976">
        <v>0</v>
      </c>
      <c r="T976">
        <v>2000</v>
      </c>
      <c r="U976" t="s">
        <v>2581</v>
      </c>
      <c r="V976" t="s">
        <v>3059</v>
      </c>
    </row>
    <row r="977" spans="1:22" x14ac:dyDescent="0.25">
      <c r="A977" t="s">
        <v>25</v>
      </c>
      <c r="B977" t="s">
        <v>538</v>
      </c>
      <c r="C977" t="s">
        <v>1612</v>
      </c>
      <c r="D977">
        <v>0</v>
      </c>
      <c r="E977">
        <v>0</v>
      </c>
      <c r="F977">
        <v>1</v>
      </c>
      <c r="G977">
        <v>0.35</v>
      </c>
      <c r="H977">
        <v>0.06</v>
      </c>
      <c r="I977">
        <v>30.18</v>
      </c>
      <c r="J977">
        <v>0.13</v>
      </c>
      <c r="K977">
        <v>0.99</v>
      </c>
      <c r="L977">
        <v>1588</v>
      </c>
      <c r="M977">
        <v>20.22</v>
      </c>
      <c r="N977">
        <v>28.98</v>
      </c>
      <c r="O977">
        <v>0.59</v>
      </c>
      <c r="P977">
        <v>0.91</v>
      </c>
      <c r="Q977">
        <v>0.05</v>
      </c>
      <c r="R977">
        <v>0.11</v>
      </c>
      <c r="S977">
        <v>1000</v>
      </c>
      <c r="T977">
        <v>3000</v>
      </c>
      <c r="U977" t="s">
        <v>3129</v>
      </c>
      <c r="V977" t="s">
        <v>3130</v>
      </c>
    </row>
    <row r="978" spans="1:22" x14ac:dyDescent="0.25">
      <c r="A978" t="s">
        <v>25</v>
      </c>
      <c r="B978" t="s">
        <v>970</v>
      </c>
      <c r="C978" t="s">
        <v>2044</v>
      </c>
      <c r="D978">
        <v>0</v>
      </c>
      <c r="E978">
        <v>0</v>
      </c>
      <c r="F978">
        <v>1</v>
      </c>
      <c r="G978">
        <v>0.44</v>
      </c>
      <c r="H978">
        <v>0.06</v>
      </c>
      <c r="I978">
        <v>29.97</v>
      </c>
      <c r="J978">
        <v>0.13</v>
      </c>
      <c r="K978">
        <v>0.99</v>
      </c>
      <c r="L978">
        <v>1591</v>
      </c>
      <c r="M978">
        <v>20.079999999999998</v>
      </c>
      <c r="N978">
        <v>28.77</v>
      </c>
      <c r="O978">
        <v>0.59</v>
      </c>
      <c r="P978">
        <v>0.91</v>
      </c>
      <c r="Q978">
        <v>0.05</v>
      </c>
      <c r="R978">
        <v>0.11</v>
      </c>
      <c r="S978">
        <v>1000</v>
      </c>
      <c r="T978">
        <v>3000</v>
      </c>
      <c r="U978" t="s">
        <v>3973</v>
      </c>
      <c r="V978" t="s">
        <v>3974</v>
      </c>
    </row>
    <row r="979" spans="1:22" x14ac:dyDescent="0.25">
      <c r="A979" t="s">
        <v>25</v>
      </c>
      <c r="B979" t="s">
        <v>520</v>
      </c>
      <c r="C979" t="s">
        <v>1594</v>
      </c>
      <c r="D979">
        <v>0</v>
      </c>
      <c r="E979">
        <v>0</v>
      </c>
      <c r="F979">
        <v>1</v>
      </c>
      <c r="G979">
        <v>0.53</v>
      </c>
      <c r="H979">
        <v>0.06</v>
      </c>
      <c r="I979">
        <v>29.14</v>
      </c>
      <c r="J979">
        <v>0.13</v>
      </c>
      <c r="K979">
        <v>0.97</v>
      </c>
      <c r="L979">
        <v>1616</v>
      </c>
      <c r="M979">
        <v>19.52</v>
      </c>
      <c r="N979">
        <v>27.98</v>
      </c>
      <c r="O979">
        <v>0.56999999999999995</v>
      </c>
      <c r="P979">
        <v>0.9</v>
      </c>
      <c r="Q979">
        <v>0.05</v>
      </c>
      <c r="R979">
        <v>0.1</v>
      </c>
      <c r="S979">
        <v>1000</v>
      </c>
      <c r="T979">
        <v>3000</v>
      </c>
      <c r="U979" t="s">
        <v>3093</v>
      </c>
      <c r="V979" t="s">
        <v>3094</v>
      </c>
    </row>
    <row r="980" spans="1:22" x14ac:dyDescent="0.25">
      <c r="A980" t="s">
        <v>25</v>
      </c>
      <c r="B980" t="s">
        <v>913</v>
      </c>
      <c r="C980" t="s">
        <v>1987</v>
      </c>
      <c r="D980">
        <v>1</v>
      </c>
      <c r="E980">
        <v>0</v>
      </c>
      <c r="F980">
        <v>1</v>
      </c>
      <c r="G980">
        <v>0.56000000000000005</v>
      </c>
      <c r="H980">
        <v>0.08</v>
      </c>
      <c r="I980">
        <v>103.98</v>
      </c>
      <c r="J980">
        <v>0.12</v>
      </c>
      <c r="K980">
        <v>0.97</v>
      </c>
      <c r="L980">
        <v>10</v>
      </c>
      <c r="M980">
        <v>69.66</v>
      </c>
      <c r="N980">
        <v>99.82</v>
      </c>
      <c r="O980">
        <v>0.56999999999999995</v>
      </c>
      <c r="P980">
        <v>0.89</v>
      </c>
      <c r="Q980">
        <v>0.05</v>
      </c>
      <c r="R980">
        <v>0.1</v>
      </c>
      <c r="S980">
        <v>1000</v>
      </c>
      <c r="T980">
        <v>4000</v>
      </c>
      <c r="U980" t="s">
        <v>3863</v>
      </c>
      <c r="V980" t="s">
        <v>3864</v>
      </c>
    </row>
    <row r="981" spans="1:22" x14ac:dyDescent="0.25">
      <c r="A981" t="s">
        <v>25</v>
      </c>
      <c r="B981" t="s">
        <v>192</v>
      </c>
      <c r="C981" t="s">
        <v>1266</v>
      </c>
      <c r="D981">
        <v>1</v>
      </c>
      <c r="E981">
        <v>1</v>
      </c>
      <c r="F981">
        <v>1</v>
      </c>
      <c r="G981">
        <v>0.96</v>
      </c>
      <c r="H981">
        <v>0</v>
      </c>
      <c r="I981">
        <v>23.29</v>
      </c>
      <c r="J981">
        <v>0.1</v>
      </c>
      <c r="K981">
        <v>0.96</v>
      </c>
      <c r="L981">
        <v>61</v>
      </c>
      <c r="M981">
        <v>15.6</v>
      </c>
      <c r="N981">
        <v>22.36</v>
      </c>
      <c r="O981">
        <v>0.56999999999999995</v>
      </c>
      <c r="P981">
        <v>0.89</v>
      </c>
      <c r="Q981">
        <v>0.04</v>
      </c>
      <c r="R981">
        <v>0.08</v>
      </c>
      <c r="S981">
        <v>0</v>
      </c>
      <c r="T981">
        <v>0</v>
      </c>
      <c r="U981" t="s">
        <v>2395</v>
      </c>
      <c r="V981" t="s">
        <v>2479</v>
      </c>
    </row>
    <row r="982" spans="1:22" x14ac:dyDescent="0.25">
      <c r="A982" t="s">
        <v>25</v>
      </c>
      <c r="B982" t="s">
        <v>262</v>
      </c>
      <c r="C982" t="s">
        <v>1336</v>
      </c>
      <c r="D982">
        <v>0</v>
      </c>
      <c r="E982">
        <v>0</v>
      </c>
      <c r="F982">
        <v>1</v>
      </c>
      <c r="G982">
        <v>0.43</v>
      </c>
      <c r="H982">
        <v>0.06</v>
      </c>
      <c r="I982">
        <v>29.42</v>
      </c>
      <c r="J982">
        <v>0.13</v>
      </c>
      <c r="K982">
        <v>0.96</v>
      </c>
      <c r="L982">
        <v>1587</v>
      </c>
      <c r="M982">
        <v>19.71</v>
      </c>
      <c r="N982">
        <v>28.25</v>
      </c>
      <c r="O982">
        <v>0.56999999999999995</v>
      </c>
      <c r="P982">
        <v>0.88</v>
      </c>
      <c r="Q982">
        <v>0.05</v>
      </c>
      <c r="R982">
        <v>0.1</v>
      </c>
      <c r="S982">
        <v>1000</v>
      </c>
      <c r="T982">
        <v>3000</v>
      </c>
      <c r="U982" t="s">
        <v>2601</v>
      </c>
      <c r="V982" t="s">
        <v>2602</v>
      </c>
    </row>
    <row r="983" spans="1:22" x14ac:dyDescent="0.25">
      <c r="A983" t="s">
        <v>25</v>
      </c>
      <c r="B983" t="s">
        <v>362</v>
      </c>
      <c r="C983" t="s">
        <v>1436</v>
      </c>
      <c r="D983">
        <v>0</v>
      </c>
      <c r="E983">
        <v>0</v>
      </c>
      <c r="F983">
        <v>1</v>
      </c>
      <c r="G983">
        <v>0.8</v>
      </c>
      <c r="H983">
        <v>0</v>
      </c>
      <c r="I983">
        <v>23.27</v>
      </c>
      <c r="J983">
        <v>0.1</v>
      </c>
      <c r="K983">
        <v>0.96</v>
      </c>
      <c r="L983">
        <v>1949</v>
      </c>
      <c r="M983">
        <v>15.59</v>
      </c>
      <c r="N983">
        <v>22.34</v>
      </c>
      <c r="O983">
        <v>0.56999999999999995</v>
      </c>
      <c r="P983">
        <v>0.89</v>
      </c>
      <c r="Q983">
        <v>0.04</v>
      </c>
      <c r="R983">
        <v>0.08</v>
      </c>
      <c r="S983">
        <v>0</v>
      </c>
      <c r="T983">
        <v>0</v>
      </c>
      <c r="U983" t="s">
        <v>2395</v>
      </c>
      <c r="V983" t="s">
        <v>2793</v>
      </c>
    </row>
    <row r="984" spans="1:22" x14ac:dyDescent="0.25">
      <c r="A984" t="s">
        <v>25</v>
      </c>
      <c r="B984" t="s">
        <v>920</v>
      </c>
      <c r="C984" t="s">
        <v>1994</v>
      </c>
      <c r="D984">
        <v>0</v>
      </c>
      <c r="E984">
        <v>0</v>
      </c>
      <c r="F984">
        <v>1</v>
      </c>
      <c r="G984">
        <v>0.53</v>
      </c>
      <c r="H984">
        <v>0.06</v>
      </c>
      <c r="I984">
        <v>28.66</v>
      </c>
      <c r="J984">
        <v>0.13</v>
      </c>
      <c r="K984">
        <v>0.96</v>
      </c>
      <c r="L984">
        <v>1626</v>
      </c>
      <c r="M984">
        <v>19.21</v>
      </c>
      <c r="N984">
        <v>27.52</v>
      </c>
      <c r="O984">
        <v>0.56999999999999995</v>
      </c>
      <c r="P984">
        <v>0.88</v>
      </c>
      <c r="Q984">
        <v>0.05</v>
      </c>
      <c r="R984">
        <v>0.1</v>
      </c>
      <c r="S984">
        <v>1000</v>
      </c>
      <c r="T984">
        <v>3000</v>
      </c>
      <c r="U984" t="s">
        <v>3876</v>
      </c>
      <c r="V984" t="s">
        <v>3877</v>
      </c>
    </row>
    <row r="985" spans="1:22" x14ac:dyDescent="0.25">
      <c r="A985" t="s">
        <v>25</v>
      </c>
      <c r="B985" t="s">
        <v>214</v>
      </c>
      <c r="C985" t="s">
        <v>1288</v>
      </c>
      <c r="D985">
        <v>0</v>
      </c>
      <c r="E985">
        <v>0</v>
      </c>
      <c r="F985">
        <v>1</v>
      </c>
      <c r="G985">
        <v>0.43</v>
      </c>
      <c r="H985">
        <v>0.06</v>
      </c>
      <c r="I985">
        <v>28.54</v>
      </c>
      <c r="J985">
        <v>0.13</v>
      </c>
      <c r="K985">
        <v>0.95</v>
      </c>
      <c r="L985">
        <v>1613</v>
      </c>
      <c r="M985">
        <v>19.12</v>
      </c>
      <c r="N985">
        <v>27.39</v>
      </c>
      <c r="O985">
        <v>0.56000000000000005</v>
      </c>
      <c r="P985">
        <v>0.87</v>
      </c>
      <c r="Q985">
        <v>0.05</v>
      </c>
      <c r="R985">
        <v>0.1</v>
      </c>
      <c r="S985">
        <v>1000</v>
      </c>
      <c r="T985">
        <v>3000</v>
      </c>
      <c r="U985" t="s">
        <v>2507</v>
      </c>
      <c r="V985" t="s">
        <v>2508</v>
      </c>
    </row>
    <row r="986" spans="1:22" x14ac:dyDescent="0.25">
      <c r="A986" t="s">
        <v>25</v>
      </c>
      <c r="B986" t="s">
        <v>1004</v>
      </c>
      <c r="C986" t="s">
        <v>2078</v>
      </c>
      <c r="D986">
        <v>0</v>
      </c>
      <c r="E986">
        <v>0</v>
      </c>
      <c r="F986">
        <v>1</v>
      </c>
      <c r="G986">
        <v>0.56000000000000005</v>
      </c>
      <c r="H986">
        <v>0.06</v>
      </c>
      <c r="I986">
        <v>28.27</v>
      </c>
      <c r="J986">
        <v>0.12</v>
      </c>
      <c r="K986">
        <v>0.95</v>
      </c>
      <c r="L986">
        <v>1634</v>
      </c>
      <c r="M986">
        <v>18.940000000000001</v>
      </c>
      <c r="N986">
        <v>27.14</v>
      </c>
      <c r="O986">
        <v>0.56000000000000005</v>
      </c>
      <c r="P986">
        <v>0.87</v>
      </c>
      <c r="Q986">
        <v>0.05</v>
      </c>
      <c r="R986">
        <v>0.1</v>
      </c>
      <c r="S986">
        <v>1000</v>
      </c>
      <c r="T986">
        <v>3000</v>
      </c>
      <c r="U986" t="s">
        <v>4040</v>
      </c>
      <c r="V986" t="s">
        <v>4041</v>
      </c>
    </row>
    <row r="987" spans="1:22" x14ac:dyDescent="0.25">
      <c r="A987" t="s">
        <v>25</v>
      </c>
      <c r="B987" t="s">
        <v>980</v>
      </c>
      <c r="C987" t="s">
        <v>2054</v>
      </c>
      <c r="D987">
        <v>0</v>
      </c>
      <c r="E987">
        <v>0</v>
      </c>
      <c r="F987">
        <v>1</v>
      </c>
      <c r="G987">
        <v>0.51</v>
      </c>
      <c r="H987">
        <v>0.06</v>
      </c>
      <c r="I987">
        <v>28.06</v>
      </c>
      <c r="J987">
        <v>0.12</v>
      </c>
      <c r="K987">
        <v>0.94</v>
      </c>
      <c r="L987">
        <v>1633</v>
      </c>
      <c r="M987">
        <v>18.8</v>
      </c>
      <c r="N987">
        <v>26.94</v>
      </c>
      <c r="O987">
        <v>0.55000000000000004</v>
      </c>
      <c r="P987">
        <v>0.86</v>
      </c>
      <c r="Q987">
        <v>0.05</v>
      </c>
      <c r="R987">
        <v>0.1</v>
      </c>
      <c r="S987">
        <v>1000</v>
      </c>
      <c r="T987">
        <v>3000</v>
      </c>
      <c r="U987" t="s">
        <v>3993</v>
      </c>
      <c r="V987" t="s">
        <v>3994</v>
      </c>
    </row>
    <row r="988" spans="1:22" x14ac:dyDescent="0.25">
      <c r="A988" t="s">
        <v>25</v>
      </c>
      <c r="B988" t="s">
        <v>328</v>
      </c>
      <c r="C988" t="s">
        <v>1402</v>
      </c>
      <c r="D988">
        <v>0</v>
      </c>
      <c r="E988">
        <v>0</v>
      </c>
      <c r="F988">
        <v>1</v>
      </c>
      <c r="G988">
        <v>0.35</v>
      </c>
      <c r="H988">
        <v>0.06</v>
      </c>
      <c r="I988">
        <v>28.31</v>
      </c>
      <c r="J988">
        <v>0.12</v>
      </c>
      <c r="K988">
        <v>0.93</v>
      </c>
      <c r="L988">
        <v>1606</v>
      </c>
      <c r="M988">
        <v>18.97</v>
      </c>
      <c r="N988">
        <v>27.18</v>
      </c>
      <c r="O988">
        <v>0.55000000000000004</v>
      </c>
      <c r="P988">
        <v>0.86</v>
      </c>
      <c r="Q988">
        <v>0.05</v>
      </c>
      <c r="R988">
        <v>0.1</v>
      </c>
      <c r="S988">
        <v>1000</v>
      </c>
      <c r="T988">
        <v>3000</v>
      </c>
      <c r="U988" t="s">
        <v>2729</v>
      </c>
      <c r="V988" t="s">
        <v>2730</v>
      </c>
    </row>
    <row r="989" spans="1:22" x14ac:dyDescent="0.25">
      <c r="A989" t="s">
        <v>25</v>
      </c>
      <c r="B989" t="s">
        <v>589</v>
      </c>
      <c r="C989" t="s">
        <v>1663</v>
      </c>
      <c r="D989">
        <v>0</v>
      </c>
      <c r="E989">
        <v>0</v>
      </c>
      <c r="F989">
        <v>1</v>
      </c>
      <c r="G989">
        <v>0.35</v>
      </c>
      <c r="H989">
        <v>0.06</v>
      </c>
      <c r="I989">
        <v>28.28</v>
      </c>
      <c r="J989">
        <v>0.12</v>
      </c>
      <c r="K989">
        <v>0.93</v>
      </c>
      <c r="L989">
        <v>1607</v>
      </c>
      <c r="M989">
        <v>18.95</v>
      </c>
      <c r="N989">
        <v>27.15</v>
      </c>
      <c r="O989">
        <v>0.55000000000000004</v>
      </c>
      <c r="P989">
        <v>0.86</v>
      </c>
      <c r="Q989">
        <v>0.05</v>
      </c>
      <c r="R989">
        <v>0.1</v>
      </c>
      <c r="S989">
        <v>1000</v>
      </c>
      <c r="T989">
        <v>3000</v>
      </c>
      <c r="U989" t="s">
        <v>3231</v>
      </c>
      <c r="V989" t="s">
        <v>3232</v>
      </c>
    </row>
    <row r="990" spans="1:22" x14ac:dyDescent="0.25">
      <c r="A990" t="s">
        <v>25</v>
      </c>
      <c r="B990" t="s">
        <v>537</v>
      </c>
      <c r="C990" t="s">
        <v>1611</v>
      </c>
      <c r="D990">
        <v>0</v>
      </c>
      <c r="E990">
        <v>0</v>
      </c>
      <c r="F990">
        <v>1</v>
      </c>
      <c r="G990">
        <v>0.33</v>
      </c>
      <c r="H990">
        <v>7.0000000000000007E-2</v>
      </c>
      <c r="I990">
        <v>43.57</v>
      </c>
      <c r="J990">
        <v>0.12</v>
      </c>
      <c r="K990">
        <v>0.92</v>
      </c>
      <c r="L990">
        <v>1551</v>
      </c>
      <c r="M990">
        <v>29.19</v>
      </c>
      <c r="N990">
        <v>41.83</v>
      </c>
      <c r="O990">
        <v>0.54</v>
      </c>
      <c r="P990">
        <v>0.84</v>
      </c>
      <c r="Q990">
        <v>0.05</v>
      </c>
      <c r="R990">
        <v>0.1</v>
      </c>
      <c r="S990">
        <v>1000</v>
      </c>
      <c r="T990">
        <v>3000</v>
      </c>
      <c r="U990" t="s">
        <v>3127</v>
      </c>
      <c r="V990" t="s">
        <v>3128</v>
      </c>
    </row>
    <row r="991" spans="1:22" x14ac:dyDescent="0.25">
      <c r="A991" t="s">
        <v>25</v>
      </c>
      <c r="B991" t="s">
        <v>586</v>
      </c>
      <c r="C991" t="s">
        <v>1660</v>
      </c>
      <c r="D991">
        <v>0</v>
      </c>
      <c r="E991">
        <v>0</v>
      </c>
      <c r="F991">
        <v>1</v>
      </c>
      <c r="G991">
        <v>0.37</v>
      </c>
      <c r="H991">
        <v>0.06</v>
      </c>
      <c r="I991">
        <v>27.89</v>
      </c>
      <c r="J991">
        <v>0.12</v>
      </c>
      <c r="K991">
        <v>0.92</v>
      </c>
      <c r="L991">
        <v>1621</v>
      </c>
      <c r="M991">
        <v>18.690000000000001</v>
      </c>
      <c r="N991">
        <v>26.78</v>
      </c>
      <c r="O991">
        <v>0.54</v>
      </c>
      <c r="P991">
        <v>0.85</v>
      </c>
      <c r="Q991">
        <v>0.05</v>
      </c>
      <c r="R991">
        <v>0.1</v>
      </c>
      <c r="S991">
        <v>1000</v>
      </c>
      <c r="T991">
        <v>3000</v>
      </c>
      <c r="U991" t="s">
        <v>3225</v>
      </c>
      <c r="V991" t="s">
        <v>3226</v>
      </c>
    </row>
    <row r="992" spans="1:22" x14ac:dyDescent="0.25">
      <c r="A992" t="s">
        <v>25</v>
      </c>
      <c r="B992" t="s">
        <v>616</v>
      </c>
      <c r="C992" t="s">
        <v>1690</v>
      </c>
      <c r="D992">
        <v>0</v>
      </c>
      <c r="E992">
        <v>0</v>
      </c>
      <c r="F992">
        <v>1</v>
      </c>
      <c r="G992">
        <v>0.3</v>
      </c>
      <c r="H992">
        <v>0.04</v>
      </c>
      <c r="I992">
        <v>26.38</v>
      </c>
      <c r="J992">
        <v>0.11</v>
      </c>
      <c r="K992">
        <v>0.92</v>
      </c>
      <c r="L992">
        <v>1699</v>
      </c>
      <c r="M992">
        <v>17.670000000000002</v>
      </c>
      <c r="N992">
        <v>25.32</v>
      </c>
      <c r="O992">
        <v>0.54</v>
      </c>
      <c r="P992">
        <v>0.84</v>
      </c>
      <c r="Q992">
        <v>0.05</v>
      </c>
      <c r="R992">
        <v>0.09</v>
      </c>
      <c r="S992">
        <v>0</v>
      </c>
      <c r="T992">
        <v>2000</v>
      </c>
      <c r="U992" t="s">
        <v>3284</v>
      </c>
      <c r="V992" t="s">
        <v>3285</v>
      </c>
    </row>
    <row r="993" spans="1:22" x14ac:dyDescent="0.25">
      <c r="A993" t="s">
        <v>25</v>
      </c>
      <c r="B993" t="s">
        <v>546</v>
      </c>
      <c r="C993" t="s">
        <v>1620</v>
      </c>
      <c r="D993">
        <v>0</v>
      </c>
      <c r="E993">
        <v>0</v>
      </c>
      <c r="F993">
        <v>1</v>
      </c>
      <c r="G993">
        <v>0.33</v>
      </c>
      <c r="H993">
        <v>0.06</v>
      </c>
      <c r="I993">
        <v>27.4</v>
      </c>
      <c r="J993">
        <v>0.12</v>
      </c>
      <c r="K993">
        <v>0.91</v>
      </c>
      <c r="L993">
        <v>1647</v>
      </c>
      <c r="M993">
        <v>18.36</v>
      </c>
      <c r="N993">
        <v>26.31</v>
      </c>
      <c r="O993">
        <v>0.54</v>
      </c>
      <c r="P993">
        <v>0.84</v>
      </c>
      <c r="Q993">
        <v>0.05</v>
      </c>
      <c r="R993">
        <v>0.1</v>
      </c>
      <c r="S993">
        <v>1000</v>
      </c>
      <c r="T993">
        <v>3000</v>
      </c>
      <c r="U993" t="s">
        <v>3145</v>
      </c>
      <c r="V993" t="s">
        <v>3146</v>
      </c>
    </row>
    <row r="994" spans="1:22" x14ac:dyDescent="0.25">
      <c r="A994" t="s">
        <v>25</v>
      </c>
      <c r="B994" t="s">
        <v>570</v>
      </c>
      <c r="C994" t="s">
        <v>1644</v>
      </c>
      <c r="D994">
        <v>0</v>
      </c>
      <c r="E994">
        <v>0</v>
      </c>
      <c r="F994">
        <v>1</v>
      </c>
      <c r="G994">
        <v>0.34</v>
      </c>
      <c r="H994">
        <v>0.06</v>
      </c>
      <c r="I994">
        <v>27.72</v>
      </c>
      <c r="J994">
        <v>0.12</v>
      </c>
      <c r="K994">
        <v>0.91</v>
      </c>
      <c r="L994">
        <v>1620</v>
      </c>
      <c r="M994">
        <v>18.57</v>
      </c>
      <c r="N994">
        <v>26.61</v>
      </c>
      <c r="O994">
        <v>0.54</v>
      </c>
      <c r="P994">
        <v>0.84</v>
      </c>
      <c r="Q994">
        <v>0.05</v>
      </c>
      <c r="R994">
        <v>0.1</v>
      </c>
      <c r="S994">
        <v>1000</v>
      </c>
      <c r="T994">
        <v>3000</v>
      </c>
      <c r="U994" t="s">
        <v>3193</v>
      </c>
      <c r="V994" t="s">
        <v>3194</v>
      </c>
    </row>
    <row r="995" spans="1:22" x14ac:dyDescent="0.25">
      <c r="A995" t="s">
        <v>25</v>
      </c>
      <c r="B995" t="s">
        <v>857</v>
      </c>
      <c r="C995" t="s">
        <v>1931</v>
      </c>
      <c r="D995">
        <v>0</v>
      </c>
      <c r="E995">
        <v>0</v>
      </c>
      <c r="F995">
        <v>1</v>
      </c>
      <c r="G995">
        <v>0.32</v>
      </c>
      <c r="H995">
        <v>0.06</v>
      </c>
      <c r="I995">
        <v>27.63</v>
      </c>
      <c r="J995">
        <v>0.12</v>
      </c>
      <c r="K995">
        <v>0.91</v>
      </c>
      <c r="L995">
        <v>1617</v>
      </c>
      <c r="M995">
        <v>18.52</v>
      </c>
      <c r="N995">
        <v>26.53</v>
      </c>
      <c r="O995">
        <v>0.54</v>
      </c>
      <c r="P995">
        <v>0.84</v>
      </c>
      <c r="Q995">
        <v>0.05</v>
      </c>
      <c r="R995">
        <v>0.1</v>
      </c>
      <c r="S995">
        <v>1000</v>
      </c>
      <c r="T995">
        <v>3000</v>
      </c>
      <c r="U995" t="s">
        <v>3753</v>
      </c>
      <c r="V995" t="s">
        <v>3754</v>
      </c>
    </row>
    <row r="996" spans="1:22" x14ac:dyDescent="0.25">
      <c r="A996" t="s">
        <v>25</v>
      </c>
      <c r="B996" t="s">
        <v>656</v>
      </c>
      <c r="C996" t="s">
        <v>1730</v>
      </c>
      <c r="D996">
        <v>0</v>
      </c>
      <c r="E996">
        <v>0</v>
      </c>
      <c r="F996">
        <v>1</v>
      </c>
      <c r="G996">
        <v>0.56000000000000005</v>
      </c>
      <c r="H996">
        <v>0.05</v>
      </c>
      <c r="I996">
        <v>26.87</v>
      </c>
      <c r="J996">
        <v>0.12</v>
      </c>
      <c r="K996">
        <v>0.9</v>
      </c>
      <c r="L996">
        <v>1659</v>
      </c>
      <c r="M996">
        <v>18</v>
      </c>
      <c r="N996">
        <v>25.79</v>
      </c>
      <c r="O996">
        <v>0.53</v>
      </c>
      <c r="P996">
        <v>0.83</v>
      </c>
      <c r="Q996">
        <v>0.05</v>
      </c>
      <c r="R996">
        <v>0.1</v>
      </c>
      <c r="S996">
        <v>1000</v>
      </c>
      <c r="T996">
        <v>2000</v>
      </c>
      <c r="U996" t="s">
        <v>3363</v>
      </c>
      <c r="V996" t="s">
        <v>3364</v>
      </c>
    </row>
    <row r="997" spans="1:22" x14ac:dyDescent="0.25">
      <c r="A997" t="s">
        <v>25</v>
      </c>
      <c r="B997" t="s">
        <v>1069</v>
      </c>
      <c r="C997" t="s">
        <v>2143</v>
      </c>
      <c r="D997">
        <v>0</v>
      </c>
      <c r="E997">
        <v>0</v>
      </c>
      <c r="F997">
        <v>1</v>
      </c>
      <c r="G997">
        <v>0.23</v>
      </c>
      <c r="H997">
        <v>0.08</v>
      </c>
      <c r="I997">
        <v>102.11</v>
      </c>
      <c r="J997">
        <v>0.12</v>
      </c>
      <c r="K997">
        <v>0.89</v>
      </c>
      <c r="L997">
        <v>1495</v>
      </c>
      <c r="M997">
        <v>68.42</v>
      </c>
      <c r="N997">
        <v>98.03</v>
      </c>
      <c r="O997">
        <v>0.52</v>
      </c>
      <c r="P997">
        <v>0.82</v>
      </c>
      <c r="Q997">
        <v>0.05</v>
      </c>
      <c r="R997">
        <v>0.09</v>
      </c>
      <c r="S997">
        <v>1000</v>
      </c>
      <c r="T997">
        <v>4000</v>
      </c>
      <c r="U997" t="s">
        <v>4167</v>
      </c>
      <c r="V997" t="s">
        <v>4168</v>
      </c>
    </row>
    <row r="998" spans="1:22" x14ac:dyDescent="0.25">
      <c r="A998" t="s">
        <v>25</v>
      </c>
      <c r="B998" t="s">
        <v>569</v>
      </c>
      <c r="C998" t="s">
        <v>1643</v>
      </c>
      <c r="D998">
        <v>0</v>
      </c>
      <c r="E998">
        <v>0</v>
      </c>
      <c r="F998">
        <v>1</v>
      </c>
      <c r="G998">
        <v>0.34</v>
      </c>
      <c r="H998">
        <v>0.06</v>
      </c>
      <c r="I998">
        <v>26.68</v>
      </c>
      <c r="J998">
        <v>0.12</v>
      </c>
      <c r="K998">
        <v>0.88</v>
      </c>
      <c r="L998">
        <v>1636</v>
      </c>
      <c r="M998">
        <v>17.88</v>
      </c>
      <c r="N998">
        <v>25.62</v>
      </c>
      <c r="O998">
        <v>0.52</v>
      </c>
      <c r="P998">
        <v>0.81</v>
      </c>
      <c r="Q998">
        <v>0.05</v>
      </c>
      <c r="R998">
        <v>0.09</v>
      </c>
      <c r="S998">
        <v>1000</v>
      </c>
      <c r="T998">
        <v>3000</v>
      </c>
      <c r="U998" t="s">
        <v>3191</v>
      </c>
      <c r="V998" t="s">
        <v>3192</v>
      </c>
    </row>
    <row r="999" spans="1:22" x14ac:dyDescent="0.25">
      <c r="A999" t="s">
        <v>25</v>
      </c>
      <c r="B999" t="s">
        <v>539</v>
      </c>
      <c r="C999" t="s">
        <v>1613</v>
      </c>
      <c r="D999">
        <v>0</v>
      </c>
      <c r="E999">
        <v>0</v>
      </c>
      <c r="F999">
        <v>1</v>
      </c>
      <c r="G999">
        <v>0.34</v>
      </c>
      <c r="H999">
        <v>0.06</v>
      </c>
      <c r="I999">
        <v>26.32</v>
      </c>
      <c r="J999">
        <v>0.12</v>
      </c>
      <c r="K999">
        <v>0.87</v>
      </c>
      <c r="L999">
        <v>1642</v>
      </c>
      <c r="M999">
        <v>17.64</v>
      </c>
      <c r="N999">
        <v>25.27</v>
      </c>
      <c r="O999">
        <v>0.51</v>
      </c>
      <c r="P999">
        <v>0.8</v>
      </c>
      <c r="Q999">
        <v>0.05</v>
      </c>
      <c r="R999">
        <v>0.09</v>
      </c>
      <c r="S999">
        <v>1000</v>
      </c>
      <c r="T999">
        <v>3000</v>
      </c>
      <c r="U999" t="s">
        <v>3131</v>
      </c>
      <c r="V999" t="s">
        <v>3132</v>
      </c>
    </row>
    <row r="1000" spans="1:22" x14ac:dyDescent="0.25">
      <c r="A1000" t="s">
        <v>25</v>
      </c>
      <c r="B1000" t="s">
        <v>593</v>
      </c>
      <c r="C1000" t="s">
        <v>1667</v>
      </c>
      <c r="D1000">
        <v>0</v>
      </c>
      <c r="E1000">
        <v>0</v>
      </c>
      <c r="F1000">
        <v>1</v>
      </c>
      <c r="G1000">
        <v>0.33</v>
      </c>
      <c r="H1000">
        <v>0.06</v>
      </c>
      <c r="I1000">
        <v>26.49</v>
      </c>
      <c r="J1000">
        <v>0.12</v>
      </c>
      <c r="K1000">
        <v>0.87</v>
      </c>
      <c r="L1000">
        <v>1637</v>
      </c>
      <c r="M1000">
        <v>17.75</v>
      </c>
      <c r="N1000">
        <v>25.43</v>
      </c>
      <c r="O1000">
        <v>0.51</v>
      </c>
      <c r="P1000">
        <v>0.8</v>
      </c>
      <c r="Q1000">
        <v>0.05</v>
      </c>
      <c r="R1000">
        <v>0.09</v>
      </c>
      <c r="S1000">
        <v>1000</v>
      </c>
      <c r="T1000">
        <v>3000</v>
      </c>
      <c r="U1000" t="s">
        <v>3239</v>
      </c>
      <c r="V1000" t="s">
        <v>3240</v>
      </c>
    </row>
    <row r="1001" spans="1:22" x14ac:dyDescent="0.25">
      <c r="A1001" t="s">
        <v>25</v>
      </c>
      <c r="B1001" t="s">
        <v>851</v>
      </c>
      <c r="C1001" t="s">
        <v>1925</v>
      </c>
      <c r="D1001">
        <v>0</v>
      </c>
      <c r="E1001">
        <v>0</v>
      </c>
      <c r="F1001">
        <v>1</v>
      </c>
      <c r="G1001">
        <v>0.33</v>
      </c>
      <c r="H1001">
        <v>0.06</v>
      </c>
      <c r="I1001">
        <v>26.31</v>
      </c>
      <c r="J1001">
        <v>0.12</v>
      </c>
      <c r="K1001">
        <v>0.87</v>
      </c>
      <c r="L1001">
        <v>1641</v>
      </c>
      <c r="M1001">
        <v>17.63</v>
      </c>
      <c r="N1001">
        <v>25.26</v>
      </c>
      <c r="O1001">
        <v>0.51</v>
      </c>
      <c r="P1001">
        <v>0.8</v>
      </c>
      <c r="Q1001">
        <v>0.05</v>
      </c>
      <c r="R1001">
        <v>0.09</v>
      </c>
      <c r="S1001">
        <v>1000</v>
      </c>
      <c r="T1001">
        <v>3000</v>
      </c>
      <c r="U1001" t="s">
        <v>3741</v>
      </c>
      <c r="V1001" t="s">
        <v>3742</v>
      </c>
    </row>
    <row r="1002" spans="1:22" x14ac:dyDescent="0.25">
      <c r="A1002" t="s">
        <v>25</v>
      </c>
      <c r="B1002" t="s">
        <v>274</v>
      </c>
      <c r="C1002" t="s">
        <v>1348</v>
      </c>
      <c r="D1002">
        <v>0</v>
      </c>
      <c r="E1002">
        <v>0</v>
      </c>
      <c r="F1002">
        <v>1</v>
      </c>
      <c r="G1002">
        <v>0.38</v>
      </c>
      <c r="H1002">
        <v>0.05</v>
      </c>
      <c r="I1002">
        <v>25.93</v>
      </c>
      <c r="J1002">
        <v>0.11</v>
      </c>
      <c r="K1002">
        <v>0.86</v>
      </c>
      <c r="L1002">
        <v>1655</v>
      </c>
      <c r="M1002">
        <v>17.37</v>
      </c>
      <c r="N1002">
        <v>24.89</v>
      </c>
      <c r="O1002">
        <v>0.51</v>
      </c>
      <c r="P1002">
        <v>0.79</v>
      </c>
      <c r="Q1002">
        <v>0.05</v>
      </c>
      <c r="R1002">
        <v>0.09</v>
      </c>
      <c r="S1002">
        <v>1000</v>
      </c>
      <c r="T1002">
        <v>2000</v>
      </c>
      <c r="U1002" t="s">
        <v>2625</v>
      </c>
      <c r="V1002" t="s">
        <v>2626</v>
      </c>
    </row>
    <row r="1003" spans="1:22" x14ac:dyDescent="0.25">
      <c r="A1003" t="s">
        <v>25</v>
      </c>
      <c r="B1003" t="s">
        <v>863</v>
      </c>
      <c r="C1003" t="s">
        <v>1937</v>
      </c>
      <c r="D1003">
        <v>0</v>
      </c>
      <c r="E1003">
        <v>0</v>
      </c>
      <c r="F1003">
        <v>1</v>
      </c>
      <c r="G1003">
        <v>0.34</v>
      </c>
      <c r="H1003">
        <v>0.05</v>
      </c>
      <c r="I1003">
        <v>26.01</v>
      </c>
      <c r="J1003">
        <v>0.11</v>
      </c>
      <c r="K1003">
        <v>0.86</v>
      </c>
      <c r="L1003">
        <v>1650</v>
      </c>
      <c r="M1003">
        <v>17.43</v>
      </c>
      <c r="N1003">
        <v>24.97</v>
      </c>
      <c r="O1003">
        <v>0.51</v>
      </c>
      <c r="P1003">
        <v>0.79</v>
      </c>
      <c r="Q1003">
        <v>0.05</v>
      </c>
      <c r="R1003">
        <v>0.09</v>
      </c>
      <c r="S1003">
        <v>1000</v>
      </c>
      <c r="T1003">
        <v>3000</v>
      </c>
      <c r="U1003" t="s">
        <v>3765</v>
      </c>
      <c r="V1003" t="s">
        <v>3766</v>
      </c>
    </row>
    <row r="1004" spans="1:22" x14ac:dyDescent="0.25">
      <c r="A1004" t="s">
        <v>25</v>
      </c>
      <c r="B1004" t="s">
        <v>306</v>
      </c>
      <c r="C1004" t="s">
        <v>1380</v>
      </c>
      <c r="D1004">
        <v>0</v>
      </c>
      <c r="E1004">
        <v>0</v>
      </c>
      <c r="F1004">
        <v>1</v>
      </c>
      <c r="G1004">
        <v>0.53</v>
      </c>
      <c r="H1004">
        <v>0</v>
      </c>
      <c r="I1004">
        <v>21.04</v>
      </c>
      <c r="J1004">
        <v>0.09</v>
      </c>
      <c r="K1004">
        <v>0.85</v>
      </c>
      <c r="L1004">
        <v>1942</v>
      </c>
      <c r="M1004">
        <v>14.1</v>
      </c>
      <c r="N1004">
        <v>20.2</v>
      </c>
      <c r="O1004">
        <v>0.5</v>
      </c>
      <c r="P1004">
        <v>0.79</v>
      </c>
      <c r="Q1004">
        <v>0.04</v>
      </c>
      <c r="R1004">
        <v>7.0000000000000007E-2</v>
      </c>
      <c r="S1004">
        <v>0</v>
      </c>
      <c r="T1004">
        <v>0</v>
      </c>
      <c r="U1004" t="s">
        <v>2398</v>
      </c>
      <c r="V1004" t="s">
        <v>2688</v>
      </c>
    </row>
    <row r="1005" spans="1:22" x14ac:dyDescent="0.25">
      <c r="A1005" t="s">
        <v>25</v>
      </c>
      <c r="B1005" t="s">
        <v>346</v>
      </c>
      <c r="C1005" t="s">
        <v>1420</v>
      </c>
      <c r="D1005">
        <v>0</v>
      </c>
      <c r="E1005">
        <v>0</v>
      </c>
      <c r="F1005">
        <v>1</v>
      </c>
      <c r="G1005">
        <v>1.72</v>
      </c>
      <c r="H1005">
        <v>0</v>
      </c>
      <c r="I1005">
        <v>21.03</v>
      </c>
      <c r="J1005">
        <v>0.09</v>
      </c>
      <c r="K1005">
        <v>0.85</v>
      </c>
      <c r="L1005">
        <v>1944</v>
      </c>
      <c r="M1005">
        <v>14.09</v>
      </c>
      <c r="N1005">
        <v>20.190000000000001</v>
      </c>
      <c r="O1005">
        <v>0.5</v>
      </c>
      <c r="P1005">
        <v>0.78</v>
      </c>
      <c r="Q1005">
        <v>0.04</v>
      </c>
      <c r="R1005">
        <v>7.0000000000000007E-2</v>
      </c>
      <c r="S1005">
        <v>0</v>
      </c>
      <c r="T1005">
        <v>0</v>
      </c>
      <c r="U1005" t="s">
        <v>2286</v>
      </c>
      <c r="V1005" t="s">
        <v>2764</v>
      </c>
    </row>
    <row r="1006" spans="1:22" x14ac:dyDescent="0.25">
      <c r="A1006" t="s">
        <v>25</v>
      </c>
      <c r="B1006" t="s">
        <v>575</v>
      </c>
      <c r="C1006" t="s">
        <v>1649</v>
      </c>
      <c r="D1006">
        <v>0</v>
      </c>
      <c r="E1006">
        <v>0</v>
      </c>
      <c r="F1006">
        <v>1</v>
      </c>
      <c r="G1006">
        <v>0.35</v>
      </c>
      <c r="H1006">
        <v>0.05</v>
      </c>
      <c r="I1006">
        <v>25.76</v>
      </c>
      <c r="J1006">
        <v>0.11</v>
      </c>
      <c r="K1006">
        <v>0.85</v>
      </c>
      <c r="L1006">
        <v>1656</v>
      </c>
      <c r="M1006">
        <v>17.260000000000002</v>
      </c>
      <c r="N1006">
        <v>24.73</v>
      </c>
      <c r="O1006">
        <v>0.5</v>
      </c>
      <c r="P1006">
        <v>0.78</v>
      </c>
      <c r="Q1006">
        <v>0.05</v>
      </c>
      <c r="R1006">
        <v>0.09</v>
      </c>
      <c r="S1006">
        <v>1000</v>
      </c>
      <c r="T1006">
        <v>2000</v>
      </c>
      <c r="U1006" t="s">
        <v>3203</v>
      </c>
      <c r="V1006" t="s">
        <v>3204</v>
      </c>
    </row>
    <row r="1007" spans="1:22" x14ac:dyDescent="0.25">
      <c r="A1007" t="s">
        <v>25</v>
      </c>
      <c r="B1007" t="s">
        <v>594</v>
      </c>
      <c r="C1007" t="s">
        <v>1668</v>
      </c>
      <c r="D1007">
        <v>0</v>
      </c>
      <c r="E1007">
        <v>0</v>
      </c>
      <c r="F1007">
        <v>1</v>
      </c>
      <c r="G1007">
        <v>0.33</v>
      </c>
      <c r="H1007">
        <v>0.06</v>
      </c>
      <c r="I1007">
        <v>31.53</v>
      </c>
      <c r="J1007">
        <v>0.11</v>
      </c>
      <c r="K1007">
        <v>0.84</v>
      </c>
      <c r="L1007">
        <v>1646</v>
      </c>
      <c r="M1007">
        <v>21.12</v>
      </c>
      <c r="N1007">
        <v>30.27</v>
      </c>
      <c r="O1007">
        <v>0.5</v>
      </c>
      <c r="P1007">
        <v>0.77</v>
      </c>
      <c r="Q1007">
        <v>0.05</v>
      </c>
      <c r="R1007">
        <v>0.09</v>
      </c>
      <c r="S1007">
        <v>1000</v>
      </c>
      <c r="T1007">
        <v>3000</v>
      </c>
      <c r="U1007" t="s">
        <v>3241</v>
      </c>
      <c r="V1007" t="s">
        <v>3242</v>
      </c>
    </row>
    <row r="1008" spans="1:22" x14ac:dyDescent="0.25">
      <c r="A1008" t="s">
        <v>25</v>
      </c>
      <c r="B1008" t="s">
        <v>969</v>
      </c>
      <c r="C1008" t="s">
        <v>2043</v>
      </c>
      <c r="D1008">
        <v>0</v>
      </c>
      <c r="E1008">
        <v>0</v>
      </c>
      <c r="F1008">
        <v>1</v>
      </c>
      <c r="G1008">
        <v>0.43</v>
      </c>
      <c r="H1008">
        <v>0.05</v>
      </c>
      <c r="I1008">
        <v>24.95</v>
      </c>
      <c r="J1008">
        <v>0.11</v>
      </c>
      <c r="K1008">
        <v>0.83</v>
      </c>
      <c r="L1008">
        <v>1668</v>
      </c>
      <c r="M1008">
        <v>16.71</v>
      </c>
      <c r="N1008">
        <v>23.95</v>
      </c>
      <c r="O1008">
        <v>0.49</v>
      </c>
      <c r="P1008">
        <v>0.76</v>
      </c>
      <c r="Q1008">
        <v>0.04</v>
      </c>
      <c r="R1008">
        <v>0.09</v>
      </c>
      <c r="S1008">
        <v>1000</v>
      </c>
      <c r="T1008">
        <v>2000</v>
      </c>
      <c r="U1008" t="s">
        <v>3971</v>
      </c>
      <c r="V1008" t="s">
        <v>3972</v>
      </c>
    </row>
    <row r="1009" spans="1:22" x14ac:dyDescent="0.25">
      <c r="A1009" t="s">
        <v>25</v>
      </c>
      <c r="B1009" t="s">
        <v>551</v>
      </c>
      <c r="C1009" t="s">
        <v>1625</v>
      </c>
      <c r="D1009">
        <v>0</v>
      </c>
      <c r="E1009">
        <v>0</v>
      </c>
      <c r="F1009">
        <v>1</v>
      </c>
      <c r="G1009">
        <v>0.36</v>
      </c>
      <c r="H1009">
        <v>0.05</v>
      </c>
      <c r="I1009">
        <v>24.68</v>
      </c>
      <c r="J1009">
        <v>0.11</v>
      </c>
      <c r="K1009">
        <v>0.82</v>
      </c>
      <c r="L1009">
        <v>1666</v>
      </c>
      <c r="M1009">
        <v>16.53</v>
      </c>
      <c r="N1009">
        <v>23.69</v>
      </c>
      <c r="O1009">
        <v>0.48</v>
      </c>
      <c r="P1009">
        <v>0.75</v>
      </c>
      <c r="Q1009">
        <v>0.04</v>
      </c>
      <c r="R1009">
        <v>0.09</v>
      </c>
      <c r="S1009">
        <v>1000</v>
      </c>
      <c r="T1009">
        <v>2000</v>
      </c>
      <c r="U1009" t="s">
        <v>3155</v>
      </c>
      <c r="V1009" t="s">
        <v>3156</v>
      </c>
    </row>
    <row r="1010" spans="1:22" x14ac:dyDescent="0.25">
      <c r="A1010" t="s">
        <v>25</v>
      </c>
      <c r="B1010" t="s">
        <v>864</v>
      </c>
      <c r="C1010" t="s">
        <v>1938</v>
      </c>
      <c r="D1010">
        <v>0</v>
      </c>
      <c r="E1010">
        <v>0</v>
      </c>
      <c r="F1010">
        <v>1</v>
      </c>
      <c r="G1010">
        <v>0.37</v>
      </c>
      <c r="H1010">
        <v>0.05</v>
      </c>
      <c r="I1010">
        <v>24.31</v>
      </c>
      <c r="J1010">
        <v>0.11</v>
      </c>
      <c r="K1010">
        <v>0.81</v>
      </c>
      <c r="L1010">
        <v>1671</v>
      </c>
      <c r="M1010">
        <v>16.29</v>
      </c>
      <c r="N1010">
        <v>23.34</v>
      </c>
      <c r="O1010">
        <v>0.48</v>
      </c>
      <c r="P1010">
        <v>0.74</v>
      </c>
      <c r="Q1010">
        <v>0.04</v>
      </c>
      <c r="R1010">
        <v>0.09</v>
      </c>
      <c r="S1010">
        <v>1000</v>
      </c>
      <c r="T1010">
        <v>2000</v>
      </c>
      <c r="U1010" t="s">
        <v>3767</v>
      </c>
      <c r="V1010" t="s">
        <v>3768</v>
      </c>
    </row>
    <row r="1011" spans="1:22" x14ac:dyDescent="0.25">
      <c r="A1011" t="s">
        <v>25</v>
      </c>
      <c r="B1011" t="s">
        <v>160</v>
      </c>
      <c r="C1011" t="s">
        <v>1234</v>
      </c>
      <c r="D1011">
        <v>0</v>
      </c>
      <c r="E1011">
        <v>0</v>
      </c>
      <c r="F1011">
        <v>1</v>
      </c>
      <c r="G1011">
        <v>0.35</v>
      </c>
      <c r="H1011">
        <v>0.05</v>
      </c>
      <c r="I1011">
        <v>24.06</v>
      </c>
      <c r="J1011">
        <v>0.11</v>
      </c>
      <c r="K1011">
        <v>0.8</v>
      </c>
      <c r="L1011">
        <v>1676</v>
      </c>
      <c r="M1011">
        <v>16.12</v>
      </c>
      <c r="N1011">
        <v>23.1</v>
      </c>
      <c r="O1011">
        <v>0.47</v>
      </c>
      <c r="P1011">
        <v>0.73</v>
      </c>
      <c r="Q1011">
        <v>0.04</v>
      </c>
      <c r="R1011">
        <v>0.09</v>
      </c>
      <c r="S1011">
        <v>1000</v>
      </c>
      <c r="T1011">
        <v>2000</v>
      </c>
      <c r="U1011" t="s">
        <v>2418</v>
      </c>
      <c r="V1011" t="s">
        <v>2419</v>
      </c>
    </row>
    <row r="1012" spans="1:22" x14ac:dyDescent="0.25">
      <c r="A1012" t="s">
        <v>25</v>
      </c>
      <c r="B1012" t="s">
        <v>442</v>
      </c>
      <c r="C1012" t="s">
        <v>1516</v>
      </c>
      <c r="D1012">
        <v>0</v>
      </c>
      <c r="E1012">
        <v>0</v>
      </c>
      <c r="F1012">
        <v>1</v>
      </c>
      <c r="G1012">
        <v>0.14000000000000001</v>
      </c>
      <c r="H1012">
        <v>0.05</v>
      </c>
      <c r="I1012">
        <v>29.62</v>
      </c>
      <c r="J1012">
        <v>0.11</v>
      </c>
      <c r="K1012">
        <v>0.8</v>
      </c>
      <c r="L1012">
        <v>1670</v>
      </c>
      <c r="M1012">
        <v>19.850000000000001</v>
      </c>
      <c r="N1012">
        <v>28.44</v>
      </c>
      <c r="O1012">
        <v>0.47</v>
      </c>
      <c r="P1012">
        <v>0.73</v>
      </c>
      <c r="Q1012">
        <v>0.04</v>
      </c>
      <c r="R1012">
        <v>0.09</v>
      </c>
      <c r="S1012">
        <v>1000</v>
      </c>
      <c r="T1012">
        <v>2000</v>
      </c>
      <c r="U1012" t="s">
        <v>2940</v>
      </c>
      <c r="V1012" t="s">
        <v>2941</v>
      </c>
    </row>
    <row r="1013" spans="1:22" x14ac:dyDescent="0.25">
      <c r="A1013" t="s">
        <v>25</v>
      </c>
      <c r="B1013" t="s">
        <v>541</v>
      </c>
      <c r="C1013" t="s">
        <v>1615</v>
      </c>
      <c r="D1013">
        <v>0</v>
      </c>
      <c r="E1013">
        <v>0</v>
      </c>
      <c r="F1013">
        <v>1</v>
      </c>
      <c r="G1013">
        <v>0.32</v>
      </c>
      <c r="H1013">
        <v>0.05</v>
      </c>
      <c r="I1013">
        <v>23.85</v>
      </c>
      <c r="J1013">
        <v>0.1</v>
      </c>
      <c r="K1013">
        <v>0.79</v>
      </c>
      <c r="L1013">
        <v>1675</v>
      </c>
      <c r="M1013">
        <v>15.98</v>
      </c>
      <c r="N1013">
        <v>22.9</v>
      </c>
      <c r="O1013">
        <v>0.46</v>
      </c>
      <c r="P1013">
        <v>0.72</v>
      </c>
      <c r="Q1013">
        <v>0.04</v>
      </c>
      <c r="R1013">
        <v>0.08</v>
      </c>
      <c r="S1013">
        <v>1000</v>
      </c>
      <c r="T1013">
        <v>2000</v>
      </c>
      <c r="U1013" t="s">
        <v>3135</v>
      </c>
      <c r="V1013" t="s">
        <v>3136</v>
      </c>
    </row>
    <row r="1014" spans="1:22" x14ac:dyDescent="0.25">
      <c r="A1014" t="s">
        <v>25</v>
      </c>
      <c r="B1014" t="s">
        <v>638</v>
      </c>
      <c r="C1014" t="s">
        <v>1712</v>
      </c>
      <c r="D1014">
        <v>0</v>
      </c>
      <c r="E1014">
        <v>0</v>
      </c>
      <c r="F1014">
        <v>1</v>
      </c>
      <c r="G1014">
        <v>2.09</v>
      </c>
      <c r="H1014">
        <v>0.06</v>
      </c>
      <c r="I1014">
        <v>24.86</v>
      </c>
      <c r="J1014">
        <v>0.11</v>
      </c>
      <c r="K1014">
        <v>0.78</v>
      </c>
      <c r="L1014">
        <v>1644</v>
      </c>
      <c r="M1014">
        <v>16.66</v>
      </c>
      <c r="N1014">
        <v>23.86</v>
      </c>
      <c r="O1014">
        <v>0.46</v>
      </c>
      <c r="P1014">
        <v>0.72</v>
      </c>
      <c r="Q1014">
        <v>0.04</v>
      </c>
      <c r="R1014">
        <v>0.09</v>
      </c>
      <c r="S1014">
        <v>1000</v>
      </c>
      <c r="T1014">
        <v>3000</v>
      </c>
      <c r="U1014" t="s">
        <v>3328</v>
      </c>
      <c r="V1014" t="s">
        <v>3329</v>
      </c>
    </row>
    <row r="1015" spans="1:22" x14ac:dyDescent="0.25">
      <c r="A1015" t="s">
        <v>25</v>
      </c>
      <c r="B1015" t="s">
        <v>1067</v>
      </c>
      <c r="C1015" t="s">
        <v>2141</v>
      </c>
      <c r="D1015">
        <v>0</v>
      </c>
      <c r="E1015">
        <v>0</v>
      </c>
      <c r="F1015">
        <v>1</v>
      </c>
      <c r="G1015">
        <v>0.12</v>
      </c>
      <c r="H1015">
        <v>0.06</v>
      </c>
      <c r="I1015">
        <v>59.75</v>
      </c>
      <c r="J1015">
        <v>0.1</v>
      </c>
      <c r="K1015">
        <v>0.78</v>
      </c>
      <c r="L1015">
        <v>1618</v>
      </c>
      <c r="M1015">
        <v>40.03</v>
      </c>
      <c r="N1015">
        <v>57.36</v>
      </c>
      <c r="O1015">
        <v>0.46</v>
      </c>
      <c r="P1015">
        <v>0.72</v>
      </c>
      <c r="Q1015">
        <v>0.04</v>
      </c>
      <c r="R1015">
        <v>0.08</v>
      </c>
      <c r="S1015">
        <v>1000</v>
      </c>
      <c r="T1015">
        <v>3000</v>
      </c>
      <c r="U1015" t="s">
        <v>4163</v>
      </c>
      <c r="V1015" t="s">
        <v>4164</v>
      </c>
    </row>
    <row r="1016" spans="1:22" x14ac:dyDescent="0.25">
      <c r="A1016" t="s">
        <v>25</v>
      </c>
      <c r="B1016" t="s">
        <v>492</v>
      </c>
      <c r="C1016" t="s">
        <v>1566</v>
      </c>
      <c r="D1016">
        <v>0</v>
      </c>
      <c r="E1016">
        <v>0</v>
      </c>
      <c r="F1016">
        <v>1</v>
      </c>
      <c r="G1016">
        <v>0.78</v>
      </c>
      <c r="H1016">
        <v>0</v>
      </c>
      <c r="I1016">
        <v>18.57</v>
      </c>
      <c r="J1016">
        <v>0.08</v>
      </c>
      <c r="K1016">
        <v>0.77</v>
      </c>
      <c r="L1016">
        <v>1950</v>
      </c>
      <c r="M1016">
        <v>12.44</v>
      </c>
      <c r="N1016">
        <v>17.829999999999998</v>
      </c>
      <c r="O1016">
        <v>0.45</v>
      </c>
      <c r="P1016">
        <v>0.71</v>
      </c>
      <c r="Q1016">
        <v>0.03</v>
      </c>
      <c r="R1016">
        <v>0.06</v>
      </c>
      <c r="S1016">
        <v>0</v>
      </c>
      <c r="T1016">
        <v>0</v>
      </c>
      <c r="U1016" t="s">
        <v>3039</v>
      </c>
      <c r="V1016" t="s">
        <v>3040</v>
      </c>
    </row>
    <row r="1017" spans="1:22" x14ac:dyDescent="0.25">
      <c r="A1017" t="s">
        <v>25</v>
      </c>
      <c r="B1017" t="s">
        <v>1001</v>
      </c>
      <c r="C1017" t="s">
        <v>2075</v>
      </c>
      <c r="D1017">
        <v>0</v>
      </c>
      <c r="E1017">
        <v>0</v>
      </c>
      <c r="F1017">
        <v>1</v>
      </c>
      <c r="G1017">
        <v>0.52</v>
      </c>
      <c r="H1017">
        <v>0.05</v>
      </c>
      <c r="I1017">
        <v>24.71</v>
      </c>
      <c r="J1017">
        <v>0.1</v>
      </c>
      <c r="K1017">
        <v>0.76</v>
      </c>
      <c r="L1017">
        <v>1652</v>
      </c>
      <c r="M1017">
        <v>16.559999999999999</v>
      </c>
      <c r="N1017">
        <v>23.73</v>
      </c>
      <c r="O1017">
        <v>0.45</v>
      </c>
      <c r="P1017">
        <v>0.7</v>
      </c>
      <c r="Q1017">
        <v>0.04</v>
      </c>
      <c r="R1017">
        <v>0.08</v>
      </c>
      <c r="S1017">
        <v>1000</v>
      </c>
      <c r="T1017">
        <v>3000</v>
      </c>
      <c r="U1017" t="s">
        <v>4034</v>
      </c>
      <c r="V1017" t="s">
        <v>4035</v>
      </c>
    </row>
    <row r="1018" spans="1:22" x14ac:dyDescent="0.25">
      <c r="A1018" t="s">
        <v>25</v>
      </c>
      <c r="B1018" t="s">
        <v>1080</v>
      </c>
      <c r="C1018" t="s">
        <v>2154</v>
      </c>
      <c r="D1018">
        <v>0</v>
      </c>
      <c r="E1018">
        <v>0</v>
      </c>
      <c r="F1018">
        <v>1</v>
      </c>
      <c r="G1018">
        <v>0.1</v>
      </c>
      <c r="H1018">
        <v>0.06</v>
      </c>
      <c r="I1018">
        <v>44.76</v>
      </c>
      <c r="J1018">
        <v>0.1</v>
      </c>
      <c r="K1018">
        <v>0.75</v>
      </c>
      <c r="L1018">
        <v>1630</v>
      </c>
      <c r="M1018">
        <v>29.99</v>
      </c>
      <c r="N1018">
        <v>42.97</v>
      </c>
      <c r="O1018">
        <v>0.44</v>
      </c>
      <c r="P1018">
        <v>0.69</v>
      </c>
      <c r="Q1018">
        <v>0.04</v>
      </c>
      <c r="R1018">
        <v>0.08</v>
      </c>
      <c r="S1018">
        <v>1000</v>
      </c>
      <c r="T1018">
        <v>3000</v>
      </c>
      <c r="U1018" t="s">
        <v>4189</v>
      </c>
      <c r="V1018" t="s">
        <v>4190</v>
      </c>
    </row>
    <row r="1019" spans="1:22" x14ac:dyDescent="0.25">
      <c r="A1019" t="s">
        <v>25</v>
      </c>
      <c r="B1019" t="s">
        <v>322</v>
      </c>
      <c r="C1019" t="s">
        <v>1396</v>
      </c>
      <c r="D1019">
        <v>0</v>
      </c>
      <c r="E1019">
        <v>0</v>
      </c>
      <c r="F1019">
        <v>1</v>
      </c>
      <c r="G1019">
        <v>0.48</v>
      </c>
      <c r="H1019">
        <v>0.04</v>
      </c>
      <c r="I1019">
        <v>21.13</v>
      </c>
      <c r="J1019">
        <v>0.09</v>
      </c>
      <c r="K1019">
        <v>0.73</v>
      </c>
      <c r="L1019">
        <v>1714</v>
      </c>
      <c r="M1019">
        <v>14.16</v>
      </c>
      <c r="N1019">
        <v>20.28</v>
      </c>
      <c r="O1019">
        <v>0.43</v>
      </c>
      <c r="P1019">
        <v>0.67</v>
      </c>
      <c r="Q1019">
        <v>0.04</v>
      </c>
      <c r="R1019">
        <v>7.0000000000000007E-2</v>
      </c>
      <c r="S1019">
        <v>0</v>
      </c>
      <c r="T1019">
        <v>2000</v>
      </c>
      <c r="U1019" t="s">
        <v>2717</v>
      </c>
      <c r="V1019" t="s">
        <v>2718</v>
      </c>
    </row>
    <row r="1020" spans="1:22" x14ac:dyDescent="0.25">
      <c r="A1020" t="s">
        <v>25</v>
      </c>
      <c r="B1020" t="s">
        <v>37</v>
      </c>
      <c r="C1020" t="s">
        <v>1111</v>
      </c>
      <c r="D1020">
        <v>0</v>
      </c>
      <c r="E1020">
        <v>0</v>
      </c>
      <c r="F1020">
        <v>1</v>
      </c>
      <c r="G1020">
        <v>3.99</v>
      </c>
      <c r="H1020">
        <v>0.01</v>
      </c>
      <c r="I1020">
        <v>18.59</v>
      </c>
      <c r="J1020">
        <v>0.08</v>
      </c>
      <c r="K1020">
        <v>0.69</v>
      </c>
      <c r="L1020">
        <v>1754</v>
      </c>
      <c r="M1020">
        <v>12.46</v>
      </c>
      <c r="N1020">
        <v>17.850000000000001</v>
      </c>
      <c r="O1020">
        <v>0.41</v>
      </c>
      <c r="P1020">
        <v>0.64</v>
      </c>
      <c r="Q1020">
        <v>0.03</v>
      </c>
      <c r="R1020">
        <v>0.06</v>
      </c>
      <c r="S1020">
        <v>0</v>
      </c>
      <c r="T1020">
        <v>1000</v>
      </c>
      <c r="U1020" t="s">
        <v>2196</v>
      </c>
      <c r="V1020" t="s">
        <v>2197</v>
      </c>
    </row>
    <row r="1021" spans="1:22" x14ac:dyDescent="0.25">
      <c r="A1021" t="s">
        <v>25</v>
      </c>
      <c r="B1021" t="s">
        <v>718</v>
      </c>
      <c r="C1021" t="s">
        <v>1792</v>
      </c>
      <c r="D1021">
        <v>0</v>
      </c>
      <c r="E1021">
        <v>0</v>
      </c>
      <c r="F1021">
        <v>1</v>
      </c>
      <c r="G1021">
        <v>0.37</v>
      </c>
      <c r="H1021">
        <v>0</v>
      </c>
      <c r="I1021">
        <v>17.329999999999998</v>
      </c>
      <c r="J1021">
        <v>7.0000000000000007E-2</v>
      </c>
      <c r="K1021">
        <v>0.69</v>
      </c>
      <c r="L1021">
        <v>1773</v>
      </c>
      <c r="M1021">
        <v>11.61</v>
      </c>
      <c r="N1021">
        <v>16.63</v>
      </c>
      <c r="O1021">
        <v>0.41</v>
      </c>
      <c r="P1021">
        <v>0.63</v>
      </c>
      <c r="Q1021">
        <v>0.03</v>
      </c>
      <c r="R1021">
        <v>0.06</v>
      </c>
      <c r="S1021">
        <v>0</v>
      </c>
      <c r="T1021">
        <v>0</v>
      </c>
      <c r="U1021" t="s">
        <v>3486</v>
      </c>
      <c r="V1021" t="s">
        <v>3487</v>
      </c>
    </row>
    <row r="1022" spans="1:22" x14ac:dyDescent="0.25">
      <c r="A1022" t="s">
        <v>25</v>
      </c>
      <c r="B1022" t="s">
        <v>836</v>
      </c>
      <c r="C1022" t="s">
        <v>1910</v>
      </c>
      <c r="D1022">
        <v>0</v>
      </c>
      <c r="E1022">
        <v>0</v>
      </c>
      <c r="F1022">
        <v>1</v>
      </c>
      <c r="G1022">
        <v>0.37</v>
      </c>
      <c r="H1022">
        <v>0.02</v>
      </c>
      <c r="I1022">
        <v>19.23</v>
      </c>
      <c r="J1022">
        <v>0.08</v>
      </c>
      <c r="K1022">
        <v>0.69</v>
      </c>
      <c r="L1022">
        <v>1739</v>
      </c>
      <c r="M1022">
        <v>12.88</v>
      </c>
      <c r="N1022">
        <v>18.46</v>
      </c>
      <c r="O1022">
        <v>0.41</v>
      </c>
      <c r="P1022">
        <v>0.64</v>
      </c>
      <c r="Q1022">
        <v>0.03</v>
      </c>
      <c r="R1022">
        <v>7.0000000000000007E-2</v>
      </c>
      <c r="S1022">
        <v>0</v>
      </c>
      <c r="T1022">
        <v>1000</v>
      </c>
      <c r="U1022" t="s">
        <v>3712</v>
      </c>
      <c r="V1022" t="s">
        <v>3713</v>
      </c>
    </row>
    <row r="1023" spans="1:22" x14ac:dyDescent="0.25">
      <c r="A1023" t="s">
        <v>25</v>
      </c>
      <c r="B1023" t="s">
        <v>331</v>
      </c>
      <c r="C1023" t="s">
        <v>1405</v>
      </c>
      <c r="D1023">
        <v>1</v>
      </c>
      <c r="E1023">
        <v>1</v>
      </c>
      <c r="F1023">
        <v>1</v>
      </c>
      <c r="G1023">
        <v>5.64</v>
      </c>
      <c r="H1023">
        <v>0</v>
      </c>
      <c r="I1023">
        <v>17.149999999999999</v>
      </c>
      <c r="J1023">
        <v>7.0000000000000007E-2</v>
      </c>
      <c r="K1023">
        <v>0.68</v>
      </c>
      <c r="L1023">
        <v>68</v>
      </c>
      <c r="M1023">
        <v>11.49</v>
      </c>
      <c r="N1023">
        <v>16.46</v>
      </c>
      <c r="O1023">
        <v>0.4</v>
      </c>
      <c r="P1023">
        <v>0.62</v>
      </c>
      <c r="Q1023">
        <v>0.03</v>
      </c>
      <c r="R1023">
        <v>0.06</v>
      </c>
      <c r="S1023">
        <v>0</v>
      </c>
      <c r="T1023">
        <v>0</v>
      </c>
      <c r="U1023" t="s">
        <v>2735</v>
      </c>
      <c r="V1023" t="s">
        <v>2736</v>
      </c>
    </row>
    <row r="1024" spans="1:22" x14ac:dyDescent="0.25">
      <c r="A1024" t="s">
        <v>25</v>
      </c>
      <c r="B1024" t="s">
        <v>194</v>
      </c>
      <c r="C1024" t="s">
        <v>1268</v>
      </c>
      <c r="D1024">
        <v>0</v>
      </c>
      <c r="E1024">
        <v>0</v>
      </c>
      <c r="F1024">
        <v>1</v>
      </c>
      <c r="G1024">
        <v>0.64</v>
      </c>
      <c r="H1024">
        <v>0</v>
      </c>
      <c r="I1024">
        <v>16.22</v>
      </c>
      <c r="J1024">
        <v>7.0000000000000007E-2</v>
      </c>
      <c r="K1024">
        <v>0.67</v>
      </c>
      <c r="L1024">
        <v>1919</v>
      </c>
      <c r="M1024">
        <v>10.87</v>
      </c>
      <c r="N1024">
        <v>15.57</v>
      </c>
      <c r="O1024">
        <v>0.4</v>
      </c>
      <c r="P1024">
        <v>0.62</v>
      </c>
      <c r="Q1024">
        <v>0.03</v>
      </c>
      <c r="R1024">
        <v>0.05</v>
      </c>
      <c r="S1024">
        <v>0</v>
      </c>
      <c r="T1024">
        <v>0</v>
      </c>
      <c r="U1024" t="s">
        <v>2395</v>
      </c>
      <c r="V1024" t="s">
        <v>2481</v>
      </c>
    </row>
    <row r="1025" spans="1:22" x14ac:dyDescent="0.25">
      <c r="A1025" t="s">
        <v>25</v>
      </c>
      <c r="B1025" t="s">
        <v>208</v>
      </c>
      <c r="C1025" t="s">
        <v>1282</v>
      </c>
      <c r="D1025">
        <v>0</v>
      </c>
      <c r="E1025">
        <v>0</v>
      </c>
      <c r="F1025">
        <v>1</v>
      </c>
      <c r="G1025">
        <v>2.2200000000000002</v>
      </c>
      <c r="H1025">
        <v>0</v>
      </c>
      <c r="I1025">
        <v>15.33</v>
      </c>
      <c r="J1025">
        <v>7.0000000000000007E-2</v>
      </c>
      <c r="K1025">
        <v>0.67</v>
      </c>
      <c r="L1025">
        <v>1928</v>
      </c>
      <c r="M1025">
        <v>10.27</v>
      </c>
      <c r="N1025">
        <v>14.71</v>
      </c>
      <c r="O1025">
        <v>0.39</v>
      </c>
      <c r="P1025">
        <v>0.61</v>
      </c>
      <c r="Q1025">
        <v>0.03</v>
      </c>
      <c r="R1025">
        <v>0.05</v>
      </c>
      <c r="S1025">
        <v>0</v>
      </c>
      <c r="T1025">
        <v>0</v>
      </c>
      <c r="U1025" t="s">
        <v>2495</v>
      </c>
      <c r="V1025" t="s">
        <v>2496</v>
      </c>
    </row>
    <row r="1026" spans="1:22" x14ac:dyDescent="0.25">
      <c r="A1026" t="s">
        <v>25</v>
      </c>
      <c r="B1026" t="s">
        <v>348</v>
      </c>
      <c r="C1026" t="s">
        <v>1422</v>
      </c>
      <c r="D1026">
        <v>0</v>
      </c>
      <c r="E1026">
        <v>0</v>
      </c>
      <c r="F1026">
        <v>1</v>
      </c>
      <c r="G1026">
        <v>0.17</v>
      </c>
      <c r="H1026">
        <v>0.04</v>
      </c>
      <c r="I1026">
        <v>19.73</v>
      </c>
      <c r="J1026">
        <v>0.09</v>
      </c>
      <c r="K1026">
        <v>0.67</v>
      </c>
      <c r="L1026">
        <v>1718</v>
      </c>
      <c r="M1026">
        <v>13.22</v>
      </c>
      <c r="N1026">
        <v>18.940000000000001</v>
      </c>
      <c r="O1026">
        <v>0.4</v>
      </c>
      <c r="P1026">
        <v>0.62</v>
      </c>
      <c r="Q1026">
        <v>0.04</v>
      </c>
      <c r="R1026">
        <v>7.0000000000000007E-2</v>
      </c>
      <c r="S1026">
        <v>0</v>
      </c>
      <c r="T1026">
        <v>2000</v>
      </c>
      <c r="U1026" t="s">
        <v>2762</v>
      </c>
      <c r="V1026" t="s">
        <v>2767</v>
      </c>
    </row>
    <row r="1027" spans="1:22" x14ac:dyDescent="0.25">
      <c r="A1027" t="s">
        <v>25</v>
      </c>
      <c r="B1027" t="s">
        <v>810</v>
      </c>
      <c r="C1027" t="s">
        <v>1884</v>
      </c>
      <c r="D1027">
        <v>0</v>
      </c>
      <c r="E1027">
        <v>0</v>
      </c>
      <c r="F1027">
        <v>1</v>
      </c>
      <c r="G1027">
        <v>0.16</v>
      </c>
      <c r="H1027">
        <v>0.05</v>
      </c>
      <c r="I1027">
        <v>70.900000000000006</v>
      </c>
      <c r="J1027">
        <v>0.08</v>
      </c>
      <c r="K1027">
        <v>0.66</v>
      </c>
      <c r="L1027">
        <v>1679</v>
      </c>
      <c r="M1027">
        <v>47.5</v>
      </c>
      <c r="N1027">
        <v>68.06</v>
      </c>
      <c r="O1027">
        <v>0.39</v>
      </c>
      <c r="P1027">
        <v>0.6</v>
      </c>
      <c r="Q1027">
        <v>0.03</v>
      </c>
      <c r="R1027">
        <v>7.0000000000000007E-2</v>
      </c>
      <c r="S1027">
        <v>1000</v>
      </c>
      <c r="T1027">
        <v>2000</v>
      </c>
      <c r="U1027" t="s">
        <v>3660</v>
      </c>
      <c r="V1027" t="s">
        <v>3661</v>
      </c>
    </row>
    <row r="1028" spans="1:22" x14ac:dyDescent="0.25">
      <c r="A1028" t="s">
        <v>25</v>
      </c>
      <c r="B1028" t="s">
        <v>957</v>
      </c>
      <c r="C1028" t="s">
        <v>2031</v>
      </c>
      <c r="D1028">
        <v>0</v>
      </c>
      <c r="E1028">
        <v>0</v>
      </c>
      <c r="F1028">
        <v>1</v>
      </c>
      <c r="G1028">
        <v>0.6</v>
      </c>
      <c r="H1028">
        <v>0.04</v>
      </c>
      <c r="I1028">
        <v>19.350000000000001</v>
      </c>
      <c r="J1028">
        <v>0.08</v>
      </c>
      <c r="K1028">
        <v>0.65</v>
      </c>
      <c r="L1028">
        <v>1710</v>
      </c>
      <c r="M1028">
        <v>12.96</v>
      </c>
      <c r="N1028">
        <v>18.579999999999998</v>
      </c>
      <c r="O1028">
        <v>0.38</v>
      </c>
      <c r="P1028">
        <v>0.6</v>
      </c>
      <c r="Q1028">
        <v>0.03</v>
      </c>
      <c r="R1028">
        <v>7.0000000000000007E-2</v>
      </c>
      <c r="S1028">
        <v>0</v>
      </c>
      <c r="T1028">
        <v>2000</v>
      </c>
      <c r="U1028" t="s">
        <v>3948</v>
      </c>
      <c r="V1028" t="s">
        <v>3949</v>
      </c>
    </row>
    <row r="1029" spans="1:22" x14ac:dyDescent="0.25">
      <c r="A1029" t="s">
        <v>25</v>
      </c>
      <c r="B1029" t="s">
        <v>968</v>
      </c>
      <c r="C1029" t="s">
        <v>2042</v>
      </c>
      <c r="D1029">
        <v>0</v>
      </c>
      <c r="E1029">
        <v>0</v>
      </c>
      <c r="F1029">
        <v>1</v>
      </c>
      <c r="G1029">
        <v>0.42</v>
      </c>
      <c r="H1029">
        <v>0.04</v>
      </c>
      <c r="I1029">
        <v>19.38</v>
      </c>
      <c r="J1029">
        <v>0.09</v>
      </c>
      <c r="K1029">
        <v>0.65</v>
      </c>
      <c r="L1029">
        <v>1709</v>
      </c>
      <c r="M1029">
        <v>12.98</v>
      </c>
      <c r="N1029">
        <v>18.600000000000001</v>
      </c>
      <c r="O1029">
        <v>0.38</v>
      </c>
      <c r="P1029">
        <v>0.6</v>
      </c>
      <c r="Q1029">
        <v>0.03</v>
      </c>
      <c r="R1029">
        <v>7.0000000000000007E-2</v>
      </c>
      <c r="S1029">
        <v>0</v>
      </c>
      <c r="T1029">
        <v>2000</v>
      </c>
      <c r="U1029" t="s">
        <v>2581</v>
      </c>
      <c r="V1029" t="s">
        <v>3970</v>
      </c>
    </row>
    <row r="1030" spans="1:22" x14ac:dyDescent="0.25">
      <c r="A1030" t="s">
        <v>25</v>
      </c>
      <c r="B1030" t="s">
        <v>912</v>
      </c>
      <c r="C1030" t="s">
        <v>1986</v>
      </c>
      <c r="D1030">
        <v>1</v>
      </c>
      <c r="E1030">
        <v>0</v>
      </c>
      <c r="F1030">
        <v>1</v>
      </c>
      <c r="G1030">
        <v>0.56999999999999995</v>
      </c>
      <c r="H1030">
        <v>0.04</v>
      </c>
      <c r="I1030">
        <v>38.65</v>
      </c>
      <c r="J1030">
        <v>0.08</v>
      </c>
      <c r="K1030">
        <v>0.64</v>
      </c>
      <c r="L1030">
        <v>11</v>
      </c>
      <c r="M1030">
        <v>25.89</v>
      </c>
      <c r="N1030">
        <v>37.1</v>
      </c>
      <c r="O1030">
        <v>0.38</v>
      </c>
      <c r="P1030">
        <v>0.59</v>
      </c>
      <c r="Q1030">
        <v>0.03</v>
      </c>
      <c r="R1030">
        <v>7.0000000000000007E-2</v>
      </c>
      <c r="S1030">
        <v>1000</v>
      </c>
      <c r="T1030">
        <v>2000</v>
      </c>
      <c r="U1030" t="s">
        <v>3282</v>
      </c>
      <c r="V1030" t="s">
        <v>3862</v>
      </c>
    </row>
    <row r="1031" spans="1:22" x14ac:dyDescent="0.25">
      <c r="A1031" t="s">
        <v>25</v>
      </c>
      <c r="B1031" t="s">
        <v>1084</v>
      </c>
      <c r="C1031" t="s">
        <v>2158</v>
      </c>
      <c r="D1031">
        <v>0</v>
      </c>
      <c r="E1031">
        <v>0</v>
      </c>
      <c r="F1031">
        <v>1</v>
      </c>
      <c r="G1031">
        <v>0.2</v>
      </c>
      <c r="H1031">
        <v>0.04</v>
      </c>
      <c r="I1031">
        <v>19.420000000000002</v>
      </c>
      <c r="J1031">
        <v>0.09</v>
      </c>
      <c r="K1031">
        <v>0.64</v>
      </c>
      <c r="L1031">
        <v>1702</v>
      </c>
      <c r="M1031">
        <v>13.01</v>
      </c>
      <c r="N1031">
        <v>18.64</v>
      </c>
      <c r="O1031">
        <v>0.38</v>
      </c>
      <c r="P1031">
        <v>0.59</v>
      </c>
      <c r="Q1031">
        <v>0.03</v>
      </c>
      <c r="R1031">
        <v>7.0000000000000007E-2</v>
      </c>
      <c r="S1031">
        <v>0</v>
      </c>
      <c r="T1031">
        <v>2000</v>
      </c>
      <c r="U1031" t="s">
        <v>4196</v>
      </c>
      <c r="V1031" t="s">
        <v>4197</v>
      </c>
    </row>
    <row r="1032" spans="1:22" x14ac:dyDescent="0.25">
      <c r="A1032" t="s">
        <v>25</v>
      </c>
      <c r="B1032" t="s">
        <v>895</v>
      </c>
      <c r="C1032" t="s">
        <v>1969</v>
      </c>
      <c r="D1032">
        <v>0</v>
      </c>
      <c r="E1032">
        <v>0</v>
      </c>
      <c r="F1032">
        <v>1</v>
      </c>
      <c r="G1032">
        <v>2.11</v>
      </c>
      <c r="H1032">
        <v>0</v>
      </c>
      <c r="I1032">
        <v>14.73</v>
      </c>
      <c r="J1032">
        <v>0.06</v>
      </c>
      <c r="K1032">
        <v>0.62</v>
      </c>
      <c r="L1032">
        <v>1791</v>
      </c>
      <c r="M1032">
        <v>9.8699999999999992</v>
      </c>
      <c r="N1032">
        <v>14.15</v>
      </c>
      <c r="O1032">
        <v>0.36</v>
      </c>
      <c r="P1032">
        <v>0.56999999999999995</v>
      </c>
      <c r="Q1032">
        <v>0.03</v>
      </c>
      <c r="R1032">
        <v>0.05</v>
      </c>
      <c r="S1032">
        <v>0</v>
      </c>
      <c r="T1032">
        <v>0</v>
      </c>
      <c r="U1032" t="s">
        <v>3829</v>
      </c>
      <c r="V1032" t="s">
        <v>3830</v>
      </c>
    </row>
    <row r="1033" spans="1:22" x14ac:dyDescent="0.25">
      <c r="A1033" t="s">
        <v>25</v>
      </c>
      <c r="B1033" t="s">
        <v>661</v>
      </c>
      <c r="C1033" t="s">
        <v>1735</v>
      </c>
      <c r="D1033">
        <v>0</v>
      </c>
      <c r="E1033">
        <v>0</v>
      </c>
      <c r="F1033">
        <v>1</v>
      </c>
      <c r="G1033">
        <v>1.96</v>
      </c>
      <c r="H1033">
        <v>0</v>
      </c>
      <c r="I1033">
        <v>14.93</v>
      </c>
      <c r="J1033">
        <v>0.06</v>
      </c>
      <c r="K1033">
        <v>0.61</v>
      </c>
      <c r="L1033">
        <v>1779</v>
      </c>
      <c r="M1033">
        <v>10</v>
      </c>
      <c r="N1033">
        <v>14.33</v>
      </c>
      <c r="O1033">
        <v>0.36</v>
      </c>
      <c r="P1033">
        <v>0.56000000000000005</v>
      </c>
      <c r="Q1033">
        <v>0.03</v>
      </c>
      <c r="R1033">
        <v>0.05</v>
      </c>
      <c r="S1033">
        <v>0</v>
      </c>
      <c r="T1033">
        <v>0</v>
      </c>
      <c r="U1033" t="s">
        <v>3373</v>
      </c>
      <c r="V1033" t="s">
        <v>3374</v>
      </c>
    </row>
    <row r="1034" spans="1:22" x14ac:dyDescent="0.25">
      <c r="A1034" t="s">
        <v>25</v>
      </c>
      <c r="B1034" t="s">
        <v>724</v>
      </c>
      <c r="C1034" t="s">
        <v>1798</v>
      </c>
      <c r="D1034">
        <v>0</v>
      </c>
      <c r="E1034">
        <v>0</v>
      </c>
      <c r="F1034">
        <v>1</v>
      </c>
      <c r="G1034">
        <v>0.32</v>
      </c>
      <c r="H1034">
        <v>0</v>
      </c>
      <c r="I1034">
        <v>15.55</v>
      </c>
      <c r="J1034">
        <v>0.06</v>
      </c>
      <c r="K1034">
        <v>0.61</v>
      </c>
      <c r="L1034">
        <v>1963</v>
      </c>
      <c r="M1034">
        <v>10.42</v>
      </c>
      <c r="N1034">
        <v>14.93</v>
      </c>
      <c r="O1034">
        <v>0.36</v>
      </c>
      <c r="P1034">
        <v>0.56000000000000005</v>
      </c>
      <c r="Q1034">
        <v>0.03</v>
      </c>
      <c r="R1034">
        <v>0.05</v>
      </c>
      <c r="S1034">
        <v>0</v>
      </c>
      <c r="T1034">
        <v>0</v>
      </c>
      <c r="U1034" t="s">
        <v>3490</v>
      </c>
      <c r="V1034" t="s">
        <v>3498</v>
      </c>
    </row>
    <row r="1035" spans="1:22" x14ac:dyDescent="0.25">
      <c r="A1035" t="s">
        <v>25</v>
      </c>
      <c r="B1035" t="s">
        <v>1074</v>
      </c>
      <c r="C1035" t="s">
        <v>2148</v>
      </c>
      <c r="D1035">
        <v>0</v>
      </c>
      <c r="E1035">
        <v>0</v>
      </c>
      <c r="F1035">
        <v>1</v>
      </c>
      <c r="G1035">
        <v>0.42</v>
      </c>
      <c r="H1035">
        <v>0.03</v>
      </c>
      <c r="I1035">
        <v>17.649999999999999</v>
      </c>
      <c r="J1035">
        <v>0.08</v>
      </c>
      <c r="K1035">
        <v>0.6</v>
      </c>
      <c r="L1035">
        <v>1722</v>
      </c>
      <c r="M1035">
        <v>11.82</v>
      </c>
      <c r="N1035">
        <v>16.940000000000001</v>
      </c>
      <c r="O1035">
        <v>0.35</v>
      </c>
      <c r="P1035">
        <v>0.55000000000000004</v>
      </c>
      <c r="Q1035">
        <v>0.03</v>
      </c>
      <c r="R1035">
        <v>0.06</v>
      </c>
      <c r="S1035">
        <v>0</v>
      </c>
      <c r="T1035">
        <v>2000</v>
      </c>
      <c r="U1035" t="s">
        <v>4177</v>
      </c>
      <c r="V1035" t="s">
        <v>4178</v>
      </c>
    </row>
    <row r="1036" spans="1:22" x14ac:dyDescent="0.25">
      <c r="A1036" t="s">
        <v>25</v>
      </c>
      <c r="B1036" t="s">
        <v>745</v>
      </c>
      <c r="C1036" t="s">
        <v>1819</v>
      </c>
      <c r="D1036">
        <v>0</v>
      </c>
      <c r="E1036">
        <v>0</v>
      </c>
      <c r="F1036">
        <v>1</v>
      </c>
      <c r="G1036">
        <v>0.4</v>
      </c>
      <c r="H1036">
        <v>0.04</v>
      </c>
      <c r="I1036">
        <v>17.899999999999999</v>
      </c>
      <c r="J1036">
        <v>0.08</v>
      </c>
      <c r="K1036">
        <v>0.59</v>
      </c>
      <c r="L1036">
        <v>1713</v>
      </c>
      <c r="M1036">
        <v>11.99</v>
      </c>
      <c r="N1036">
        <v>17.190000000000001</v>
      </c>
      <c r="O1036">
        <v>0.35</v>
      </c>
      <c r="P1036">
        <v>0.55000000000000004</v>
      </c>
      <c r="Q1036">
        <v>0.03</v>
      </c>
      <c r="R1036">
        <v>0.06</v>
      </c>
      <c r="S1036">
        <v>0</v>
      </c>
      <c r="T1036">
        <v>2000</v>
      </c>
      <c r="U1036" t="s">
        <v>3534</v>
      </c>
      <c r="V1036" t="s">
        <v>3535</v>
      </c>
    </row>
    <row r="1037" spans="1:22" x14ac:dyDescent="0.25">
      <c r="A1037" t="s">
        <v>25</v>
      </c>
      <c r="B1037" t="s">
        <v>861</v>
      </c>
      <c r="C1037" t="s">
        <v>1935</v>
      </c>
      <c r="D1037">
        <v>0</v>
      </c>
      <c r="E1037">
        <v>0</v>
      </c>
      <c r="F1037">
        <v>1</v>
      </c>
      <c r="G1037">
        <v>0.33</v>
      </c>
      <c r="H1037">
        <v>0.04</v>
      </c>
      <c r="I1037">
        <v>17.78</v>
      </c>
      <c r="J1037">
        <v>0.08</v>
      </c>
      <c r="K1037">
        <v>0.59</v>
      </c>
      <c r="L1037">
        <v>1719</v>
      </c>
      <c r="M1037">
        <v>11.91</v>
      </c>
      <c r="N1037">
        <v>17.07</v>
      </c>
      <c r="O1037">
        <v>0.35</v>
      </c>
      <c r="P1037">
        <v>0.55000000000000004</v>
      </c>
      <c r="Q1037">
        <v>0.03</v>
      </c>
      <c r="R1037">
        <v>0.06</v>
      </c>
      <c r="S1037">
        <v>0</v>
      </c>
      <c r="T1037">
        <v>2000</v>
      </c>
      <c r="U1037" t="s">
        <v>3761</v>
      </c>
      <c r="V1037" t="s">
        <v>3762</v>
      </c>
    </row>
    <row r="1038" spans="1:22" x14ac:dyDescent="0.25">
      <c r="A1038" t="s">
        <v>25</v>
      </c>
      <c r="B1038" t="s">
        <v>321</v>
      </c>
      <c r="C1038" t="s">
        <v>1395</v>
      </c>
      <c r="D1038">
        <v>0</v>
      </c>
      <c r="E1038">
        <v>0</v>
      </c>
      <c r="F1038">
        <v>1</v>
      </c>
      <c r="G1038">
        <v>0.6</v>
      </c>
      <c r="H1038">
        <v>0.03</v>
      </c>
      <c r="I1038">
        <v>16.02</v>
      </c>
      <c r="J1038">
        <v>7.0000000000000007E-2</v>
      </c>
      <c r="K1038">
        <v>0.56000000000000005</v>
      </c>
      <c r="L1038">
        <v>1732</v>
      </c>
      <c r="M1038">
        <v>10.74</v>
      </c>
      <c r="N1038">
        <v>15.38</v>
      </c>
      <c r="O1038">
        <v>0.33</v>
      </c>
      <c r="P1038">
        <v>0.52</v>
      </c>
      <c r="Q1038">
        <v>0.03</v>
      </c>
      <c r="R1038">
        <v>0.06</v>
      </c>
      <c r="S1038">
        <v>0</v>
      </c>
      <c r="T1038">
        <v>1000</v>
      </c>
      <c r="U1038" t="s">
        <v>2715</v>
      </c>
      <c r="V1038" t="s">
        <v>2716</v>
      </c>
    </row>
    <row r="1039" spans="1:22" x14ac:dyDescent="0.25">
      <c r="A1039" t="s">
        <v>25</v>
      </c>
      <c r="B1039" t="s">
        <v>136</v>
      </c>
      <c r="C1039" t="s">
        <v>1210</v>
      </c>
      <c r="D1039">
        <v>0</v>
      </c>
      <c r="E1039">
        <v>0</v>
      </c>
      <c r="F1039">
        <v>1</v>
      </c>
      <c r="G1039">
        <v>0.35</v>
      </c>
      <c r="H1039">
        <v>0</v>
      </c>
      <c r="I1039">
        <v>13.49</v>
      </c>
      <c r="J1039">
        <v>0.05</v>
      </c>
      <c r="K1039">
        <v>0.55000000000000004</v>
      </c>
      <c r="L1039">
        <v>1885</v>
      </c>
      <c r="M1039">
        <v>9.0399999999999991</v>
      </c>
      <c r="N1039">
        <v>12.95</v>
      </c>
      <c r="O1039">
        <v>0.32</v>
      </c>
      <c r="P1039">
        <v>0.51</v>
      </c>
      <c r="Q1039">
        <v>0.02</v>
      </c>
      <c r="R1039">
        <v>0.04</v>
      </c>
      <c r="S1039">
        <v>0</v>
      </c>
      <c r="T1039">
        <v>0</v>
      </c>
      <c r="U1039" t="s">
        <v>2389</v>
      </c>
      <c r="V1039" t="s">
        <v>2390</v>
      </c>
    </row>
    <row r="1040" spans="1:22" x14ac:dyDescent="0.25">
      <c r="A1040" t="s">
        <v>25</v>
      </c>
      <c r="B1040" t="s">
        <v>441</v>
      </c>
      <c r="C1040" t="s">
        <v>1515</v>
      </c>
      <c r="D1040">
        <v>0</v>
      </c>
      <c r="E1040">
        <v>0</v>
      </c>
      <c r="F1040">
        <v>1</v>
      </c>
      <c r="G1040">
        <v>0.65</v>
      </c>
      <c r="H1040">
        <v>0</v>
      </c>
      <c r="I1040">
        <v>12.68</v>
      </c>
      <c r="J1040">
        <v>0.05</v>
      </c>
      <c r="K1040">
        <v>0.51</v>
      </c>
      <c r="L1040">
        <v>1777</v>
      </c>
      <c r="M1040">
        <v>8.49</v>
      </c>
      <c r="N1040">
        <v>12.17</v>
      </c>
      <c r="O1040">
        <v>0.3</v>
      </c>
      <c r="P1040">
        <v>0.47</v>
      </c>
      <c r="Q1040">
        <v>0.02</v>
      </c>
      <c r="R1040">
        <v>0.04</v>
      </c>
      <c r="S1040">
        <v>0</v>
      </c>
      <c r="T1040">
        <v>0</v>
      </c>
      <c r="U1040" t="s">
        <v>2398</v>
      </c>
      <c r="V1040" t="s">
        <v>2939</v>
      </c>
    </row>
    <row r="1041" spans="1:22" x14ac:dyDescent="0.25">
      <c r="A1041" t="s">
        <v>25</v>
      </c>
      <c r="B1041" t="s">
        <v>1083</v>
      </c>
      <c r="C1041" t="s">
        <v>2157</v>
      </c>
      <c r="D1041">
        <v>0</v>
      </c>
      <c r="E1041">
        <v>0</v>
      </c>
      <c r="F1041">
        <v>1</v>
      </c>
      <c r="G1041">
        <v>0.2</v>
      </c>
      <c r="H1041">
        <v>0.03</v>
      </c>
      <c r="I1041">
        <v>14.98</v>
      </c>
      <c r="J1041">
        <v>7.0000000000000007E-2</v>
      </c>
      <c r="K1041">
        <v>0.49</v>
      </c>
      <c r="L1041">
        <v>1727</v>
      </c>
      <c r="M1041">
        <v>10.039999999999999</v>
      </c>
      <c r="N1041">
        <v>14.38</v>
      </c>
      <c r="O1041">
        <v>0.28999999999999998</v>
      </c>
      <c r="P1041">
        <v>0.45</v>
      </c>
      <c r="Q1041">
        <v>0.03</v>
      </c>
      <c r="R1041">
        <v>0.05</v>
      </c>
      <c r="S1041">
        <v>0</v>
      </c>
      <c r="T1041">
        <v>1000</v>
      </c>
      <c r="U1041" t="s">
        <v>2581</v>
      </c>
      <c r="V1041" t="s">
        <v>4195</v>
      </c>
    </row>
    <row r="1042" spans="1:22" x14ac:dyDescent="0.25">
      <c r="A1042" t="s">
        <v>25</v>
      </c>
      <c r="B1042" t="s">
        <v>189</v>
      </c>
      <c r="C1042" t="s">
        <v>1263</v>
      </c>
      <c r="D1042">
        <v>0</v>
      </c>
      <c r="E1042">
        <v>0</v>
      </c>
      <c r="F1042">
        <v>1</v>
      </c>
      <c r="G1042">
        <v>3.17</v>
      </c>
      <c r="H1042">
        <v>0</v>
      </c>
      <c r="I1042">
        <v>12.1</v>
      </c>
      <c r="J1042">
        <v>0.05</v>
      </c>
      <c r="K1042">
        <v>0.48</v>
      </c>
      <c r="L1042">
        <v>1917</v>
      </c>
      <c r="M1042">
        <v>8.1</v>
      </c>
      <c r="N1042">
        <v>11.61</v>
      </c>
      <c r="O1042">
        <v>0.28000000000000003</v>
      </c>
      <c r="P1042">
        <v>0.44</v>
      </c>
      <c r="Q1042">
        <v>0.02</v>
      </c>
      <c r="R1042">
        <v>0.04</v>
      </c>
      <c r="S1042">
        <v>0</v>
      </c>
      <c r="T1042">
        <v>0</v>
      </c>
      <c r="U1042" t="s">
        <v>2395</v>
      </c>
      <c r="V1042" t="s">
        <v>2476</v>
      </c>
    </row>
    <row r="1043" spans="1:22" x14ac:dyDescent="0.25">
      <c r="A1043" t="s">
        <v>25</v>
      </c>
      <c r="B1043" t="s">
        <v>361</v>
      </c>
      <c r="C1043" t="s">
        <v>1435</v>
      </c>
      <c r="D1043">
        <v>0</v>
      </c>
      <c r="E1043">
        <v>0</v>
      </c>
      <c r="F1043">
        <v>1</v>
      </c>
      <c r="G1043">
        <v>0.4</v>
      </c>
      <c r="H1043">
        <v>0</v>
      </c>
      <c r="I1043">
        <v>11.62</v>
      </c>
      <c r="J1043">
        <v>0.05</v>
      </c>
      <c r="K1043">
        <v>0.48</v>
      </c>
      <c r="L1043">
        <v>1948</v>
      </c>
      <c r="M1043">
        <v>7.78</v>
      </c>
      <c r="N1043">
        <v>11.15</v>
      </c>
      <c r="O1043">
        <v>0.28000000000000003</v>
      </c>
      <c r="P1043">
        <v>0.44</v>
      </c>
      <c r="Q1043">
        <v>0.02</v>
      </c>
      <c r="R1043">
        <v>0.04</v>
      </c>
      <c r="S1043">
        <v>0</v>
      </c>
      <c r="T1043">
        <v>0</v>
      </c>
      <c r="U1043" t="s">
        <v>2495</v>
      </c>
      <c r="V1043" t="s">
        <v>2792</v>
      </c>
    </row>
    <row r="1044" spans="1:22" x14ac:dyDescent="0.25">
      <c r="A1044" t="s">
        <v>25</v>
      </c>
      <c r="B1044" t="s">
        <v>509</v>
      </c>
      <c r="C1044" t="s">
        <v>1583</v>
      </c>
      <c r="D1044">
        <v>0</v>
      </c>
      <c r="E1044">
        <v>0</v>
      </c>
      <c r="F1044">
        <v>1</v>
      </c>
      <c r="G1044">
        <v>0.03</v>
      </c>
      <c r="H1044">
        <v>0.03</v>
      </c>
      <c r="I1044">
        <v>11.95</v>
      </c>
      <c r="J1044">
        <v>0.06</v>
      </c>
      <c r="K1044">
        <v>0.48</v>
      </c>
      <c r="L1044">
        <v>1726</v>
      </c>
      <c r="M1044">
        <v>8.01</v>
      </c>
      <c r="N1044">
        <v>11.48</v>
      </c>
      <c r="O1044">
        <v>0.28000000000000003</v>
      </c>
      <c r="P1044">
        <v>0.44</v>
      </c>
      <c r="Q1044">
        <v>0.02</v>
      </c>
      <c r="R1044">
        <v>0.05</v>
      </c>
      <c r="S1044">
        <v>0</v>
      </c>
      <c r="T1044">
        <v>1000</v>
      </c>
      <c r="U1044" t="s">
        <v>3072</v>
      </c>
      <c r="V1044" t="s">
        <v>3073</v>
      </c>
    </row>
    <row r="1045" spans="1:22" x14ac:dyDescent="0.25">
      <c r="A1045" t="s">
        <v>25</v>
      </c>
      <c r="B1045" t="s">
        <v>1098</v>
      </c>
      <c r="C1045" t="s">
        <v>2172</v>
      </c>
      <c r="D1045">
        <v>1</v>
      </c>
      <c r="E1045">
        <v>0</v>
      </c>
      <c r="F1045">
        <v>1</v>
      </c>
      <c r="G1045">
        <v>0.33</v>
      </c>
      <c r="H1045">
        <v>0</v>
      </c>
      <c r="I1045">
        <v>11.55</v>
      </c>
      <c r="J1045">
        <v>0.05</v>
      </c>
      <c r="K1045">
        <v>0.47</v>
      </c>
      <c r="L1045">
        <v>19</v>
      </c>
      <c r="M1045">
        <v>7.74</v>
      </c>
      <c r="N1045">
        <v>11.09</v>
      </c>
      <c r="O1045">
        <v>0.28000000000000003</v>
      </c>
      <c r="P1045">
        <v>0.43</v>
      </c>
      <c r="Q1045">
        <v>0.02</v>
      </c>
      <c r="R1045">
        <v>0.04</v>
      </c>
      <c r="S1045">
        <v>0</v>
      </c>
      <c r="T1045">
        <v>0</v>
      </c>
      <c r="U1045" t="s">
        <v>2762</v>
      </c>
      <c r="V1045" t="s">
        <v>4219</v>
      </c>
    </row>
    <row r="1046" spans="1:22" x14ac:dyDescent="0.25">
      <c r="A1046" t="s">
        <v>25</v>
      </c>
      <c r="B1046" t="s">
        <v>632</v>
      </c>
      <c r="C1046" t="s">
        <v>1706</v>
      </c>
      <c r="D1046">
        <v>0</v>
      </c>
      <c r="E1046">
        <v>0</v>
      </c>
      <c r="F1046">
        <v>1</v>
      </c>
      <c r="G1046">
        <v>2.21</v>
      </c>
      <c r="H1046">
        <v>0.02</v>
      </c>
      <c r="I1046">
        <v>15.99</v>
      </c>
      <c r="J1046">
        <v>0.05</v>
      </c>
      <c r="K1046">
        <v>0.42</v>
      </c>
      <c r="L1046">
        <v>1748</v>
      </c>
      <c r="M1046">
        <v>10.71</v>
      </c>
      <c r="N1046">
        <v>15.35</v>
      </c>
      <c r="O1046">
        <v>0.25</v>
      </c>
      <c r="P1046">
        <v>0.38</v>
      </c>
      <c r="Q1046">
        <v>0.02</v>
      </c>
      <c r="R1046">
        <v>0.04</v>
      </c>
      <c r="S1046">
        <v>0</v>
      </c>
      <c r="T1046">
        <v>1000</v>
      </c>
      <c r="U1046" t="s">
        <v>3316</v>
      </c>
      <c r="V1046" t="s">
        <v>3317</v>
      </c>
    </row>
    <row r="1047" spans="1:22" x14ac:dyDescent="0.25">
      <c r="A1047" t="s">
        <v>25</v>
      </c>
      <c r="B1047" t="s">
        <v>1072</v>
      </c>
      <c r="C1047" t="s">
        <v>2146</v>
      </c>
      <c r="D1047">
        <v>0</v>
      </c>
      <c r="E1047">
        <v>0</v>
      </c>
      <c r="F1047">
        <v>1</v>
      </c>
      <c r="G1047">
        <v>0.28999999999999998</v>
      </c>
      <c r="H1047">
        <v>0.02</v>
      </c>
      <c r="I1047">
        <v>12.43</v>
      </c>
      <c r="J1047">
        <v>0.05</v>
      </c>
      <c r="K1047">
        <v>0.42</v>
      </c>
      <c r="L1047">
        <v>1738</v>
      </c>
      <c r="M1047">
        <v>8.32</v>
      </c>
      <c r="N1047">
        <v>11.93</v>
      </c>
      <c r="O1047">
        <v>0.25</v>
      </c>
      <c r="P1047">
        <v>0.39</v>
      </c>
      <c r="Q1047">
        <v>0.02</v>
      </c>
      <c r="R1047">
        <v>0.04</v>
      </c>
      <c r="S1047">
        <v>0</v>
      </c>
      <c r="T1047">
        <v>1000</v>
      </c>
      <c r="U1047" t="s">
        <v>4173</v>
      </c>
      <c r="V1047" t="s">
        <v>4174</v>
      </c>
    </row>
    <row r="1048" spans="1:22" x14ac:dyDescent="0.25">
      <c r="A1048" t="s">
        <v>25</v>
      </c>
      <c r="B1048" t="s">
        <v>207</v>
      </c>
      <c r="C1048" t="s">
        <v>1281</v>
      </c>
      <c r="D1048">
        <v>0</v>
      </c>
      <c r="E1048">
        <v>0</v>
      </c>
      <c r="F1048">
        <v>1</v>
      </c>
      <c r="G1048">
        <v>3.88</v>
      </c>
      <c r="H1048">
        <v>0</v>
      </c>
      <c r="I1048">
        <v>10.19</v>
      </c>
      <c r="J1048">
        <v>0.04</v>
      </c>
      <c r="K1048">
        <v>0.41</v>
      </c>
      <c r="L1048">
        <v>1927</v>
      </c>
      <c r="M1048">
        <v>6.83</v>
      </c>
      <c r="N1048">
        <v>9.7799999999999994</v>
      </c>
      <c r="O1048">
        <v>0.24</v>
      </c>
      <c r="P1048">
        <v>0.37</v>
      </c>
      <c r="Q1048">
        <v>0.02</v>
      </c>
      <c r="R1048">
        <v>0.03</v>
      </c>
      <c r="S1048">
        <v>0</v>
      </c>
      <c r="T1048">
        <v>0</v>
      </c>
      <c r="U1048" t="s">
        <v>2395</v>
      </c>
      <c r="V1048" t="s">
        <v>2494</v>
      </c>
    </row>
    <row r="1049" spans="1:22" x14ac:dyDescent="0.25">
      <c r="A1049" t="s">
        <v>25</v>
      </c>
      <c r="B1049" t="s">
        <v>135</v>
      </c>
      <c r="C1049" t="s">
        <v>1209</v>
      </c>
      <c r="D1049">
        <v>0</v>
      </c>
      <c r="E1049">
        <v>0</v>
      </c>
      <c r="F1049">
        <v>1</v>
      </c>
      <c r="G1049">
        <v>0.32</v>
      </c>
      <c r="H1049">
        <v>0</v>
      </c>
      <c r="I1049">
        <v>9.4</v>
      </c>
      <c r="J1049">
        <v>0.04</v>
      </c>
      <c r="K1049">
        <v>0.39</v>
      </c>
      <c r="L1049">
        <v>1884</v>
      </c>
      <c r="M1049">
        <v>6.3</v>
      </c>
      <c r="N1049">
        <v>9.02</v>
      </c>
      <c r="O1049">
        <v>0.23</v>
      </c>
      <c r="P1049">
        <v>0.36</v>
      </c>
      <c r="Q1049">
        <v>0.02</v>
      </c>
      <c r="R1049">
        <v>0.03</v>
      </c>
      <c r="S1049">
        <v>0</v>
      </c>
      <c r="T1049">
        <v>0</v>
      </c>
      <c r="U1049" t="s">
        <v>2387</v>
      </c>
      <c r="V1049" t="s">
        <v>2388</v>
      </c>
    </row>
    <row r="1050" spans="1:22" x14ac:dyDescent="0.25">
      <c r="A1050" t="s">
        <v>25</v>
      </c>
      <c r="B1050" t="s">
        <v>1085</v>
      </c>
      <c r="C1050" t="s">
        <v>2159</v>
      </c>
      <c r="D1050">
        <v>0</v>
      </c>
      <c r="E1050">
        <v>0</v>
      </c>
      <c r="F1050">
        <v>1</v>
      </c>
      <c r="G1050">
        <v>0.14000000000000001</v>
      </c>
      <c r="H1050">
        <v>0.02</v>
      </c>
      <c r="I1050">
        <v>11.73</v>
      </c>
      <c r="J1050">
        <v>0.05</v>
      </c>
      <c r="K1050">
        <v>0.39</v>
      </c>
      <c r="L1050">
        <v>1736</v>
      </c>
      <c r="M1050">
        <v>7.86</v>
      </c>
      <c r="N1050">
        <v>11.26</v>
      </c>
      <c r="O1050">
        <v>0.23</v>
      </c>
      <c r="P1050">
        <v>0.36</v>
      </c>
      <c r="Q1050">
        <v>0.02</v>
      </c>
      <c r="R1050">
        <v>0.04</v>
      </c>
      <c r="S1050">
        <v>0</v>
      </c>
      <c r="T1050">
        <v>1000</v>
      </c>
      <c r="U1050" t="s">
        <v>4198</v>
      </c>
      <c r="V1050" t="s">
        <v>4199</v>
      </c>
    </row>
    <row r="1051" spans="1:22" x14ac:dyDescent="0.25">
      <c r="A1051" t="s">
        <v>25</v>
      </c>
      <c r="B1051" t="s">
        <v>932</v>
      </c>
      <c r="C1051" t="s">
        <v>2006</v>
      </c>
      <c r="D1051">
        <v>0</v>
      </c>
      <c r="E1051">
        <v>0</v>
      </c>
      <c r="F1051">
        <v>1</v>
      </c>
      <c r="G1051">
        <v>0.96</v>
      </c>
      <c r="H1051">
        <v>0.02</v>
      </c>
      <c r="I1051">
        <v>10.29</v>
      </c>
      <c r="J1051">
        <v>0.04</v>
      </c>
      <c r="K1051">
        <v>0.37</v>
      </c>
      <c r="L1051">
        <v>1752</v>
      </c>
      <c r="M1051">
        <v>6.89</v>
      </c>
      <c r="N1051">
        <v>9.8699999999999992</v>
      </c>
      <c r="O1051">
        <v>0.22</v>
      </c>
      <c r="P1051">
        <v>0.34</v>
      </c>
      <c r="Q1051">
        <v>0.02</v>
      </c>
      <c r="R1051">
        <v>0.04</v>
      </c>
      <c r="S1051">
        <v>0</v>
      </c>
      <c r="T1051">
        <v>1000</v>
      </c>
      <c r="U1051" t="s">
        <v>3900</v>
      </c>
      <c r="V1051" t="s">
        <v>3901</v>
      </c>
    </row>
    <row r="1052" spans="1:22" x14ac:dyDescent="0.25">
      <c r="A1052" t="s">
        <v>25</v>
      </c>
      <c r="B1052" t="s">
        <v>201</v>
      </c>
      <c r="C1052" t="s">
        <v>1275</v>
      </c>
      <c r="D1052">
        <v>1</v>
      </c>
      <c r="E1052">
        <v>1</v>
      </c>
      <c r="F1052">
        <v>1</v>
      </c>
      <c r="G1052">
        <v>3.96</v>
      </c>
      <c r="H1052">
        <v>0</v>
      </c>
      <c r="I1052">
        <v>8.48</v>
      </c>
      <c r="J1052">
        <v>0.03</v>
      </c>
      <c r="K1052">
        <v>0.34</v>
      </c>
      <c r="L1052">
        <v>66</v>
      </c>
      <c r="M1052">
        <v>5.68</v>
      </c>
      <c r="N1052">
        <v>8.14</v>
      </c>
      <c r="O1052">
        <v>0.2</v>
      </c>
      <c r="P1052">
        <v>0.31</v>
      </c>
      <c r="Q1052">
        <v>0.01</v>
      </c>
      <c r="R1052">
        <v>0.03</v>
      </c>
      <c r="S1052">
        <v>0</v>
      </c>
      <c r="T1052">
        <v>0</v>
      </c>
      <c r="U1052" t="s">
        <v>2395</v>
      </c>
      <c r="V1052" t="s">
        <v>2488</v>
      </c>
    </row>
    <row r="1053" spans="1:22" x14ac:dyDescent="0.25">
      <c r="A1053" t="s">
        <v>25</v>
      </c>
      <c r="B1053" t="s">
        <v>132</v>
      </c>
      <c r="C1053" t="s">
        <v>1206</v>
      </c>
      <c r="D1053">
        <v>0</v>
      </c>
      <c r="E1053">
        <v>0</v>
      </c>
      <c r="F1053">
        <v>1</v>
      </c>
      <c r="G1053">
        <v>0.14000000000000001</v>
      </c>
      <c r="H1053">
        <v>0</v>
      </c>
      <c r="I1053">
        <v>7.59</v>
      </c>
      <c r="J1053">
        <v>0.03</v>
      </c>
      <c r="K1053">
        <v>0.31</v>
      </c>
      <c r="L1053">
        <v>1881</v>
      </c>
      <c r="M1053">
        <v>5.08</v>
      </c>
      <c r="N1053">
        <v>7.28</v>
      </c>
      <c r="O1053">
        <v>0.18</v>
      </c>
      <c r="P1053">
        <v>0.28000000000000003</v>
      </c>
      <c r="Q1053">
        <v>0.01</v>
      </c>
      <c r="R1053">
        <v>0.02</v>
      </c>
      <c r="S1053">
        <v>0</v>
      </c>
      <c r="T1053">
        <v>0</v>
      </c>
      <c r="U1053" t="s">
        <v>2238</v>
      </c>
      <c r="V1053" t="s">
        <v>2383</v>
      </c>
    </row>
    <row r="1054" spans="1:22" x14ac:dyDescent="0.25">
      <c r="A1054" t="s">
        <v>25</v>
      </c>
      <c r="B1054" t="s">
        <v>1073</v>
      </c>
      <c r="C1054" t="s">
        <v>2147</v>
      </c>
      <c r="D1054">
        <v>0</v>
      </c>
      <c r="E1054">
        <v>0</v>
      </c>
      <c r="F1054">
        <v>1</v>
      </c>
      <c r="G1054">
        <v>0.21</v>
      </c>
      <c r="H1054">
        <v>0.02</v>
      </c>
      <c r="I1054">
        <v>8.7899999999999991</v>
      </c>
      <c r="J1054">
        <v>0.04</v>
      </c>
      <c r="K1054">
        <v>0.3</v>
      </c>
      <c r="L1054">
        <v>1751</v>
      </c>
      <c r="M1054">
        <v>5.89</v>
      </c>
      <c r="N1054">
        <v>8.44</v>
      </c>
      <c r="O1054">
        <v>0.18</v>
      </c>
      <c r="P1054">
        <v>0.27</v>
      </c>
      <c r="Q1054">
        <v>0.02</v>
      </c>
      <c r="R1054">
        <v>0.03</v>
      </c>
      <c r="S1054">
        <v>0</v>
      </c>
      <c r="T1054">
        <v>1000</v>
      </c>
      <c r="U1054" t="s">
        <v>4175</v>
      </c>
      <c r="V1054" t="s">
        <v>4176</v>
      </c>
    </row>
    <row r="1055" spans="1:22" x14ac:dyDescent="0.25">
      <c r="A1055" t="s">
        <v>25</v>
      </c>
      <c r="B1055" t="s">
        <v>1063</v>
      </c>
      <c r="C1055" t="s">
        <v>2137</v>
      </c>
      <c r="D1055">
        <v>0</v>
      </c>
      <c r="E1055">
        <v>0</v>
      </c>
      <c r="F1055">
        <v>1</v>
      </c>
      <c r="G1055">
        <v>0.12</v>
      </c>
      <c r="H1055">
        <v>0.02</v>
      </c>
      <c r="I1055">
        <v>8.9700000000000006</v>
      </c>
      <c r="J1055">
        <v>0.04</v>
      </c>
      <c r="K1055">
        <v>0.28999999999999998</v>
      </c>
      <c r="L1055">
        <v>1743</v>
      </c>
      <c r="M1055">
        <v>6.01</v>
      </c>
      <c r="N1055">
        <v>8.61</v>
      </c>
      <c r="O1055">
        <v>0.17</v>
      </c>
      <c r="P1055">
        <v>0.27</v>
      </c>
      <c r="Q1055">
        <v>0.02</v>
      </c>
      <c r="R1055">
        <v>0.03</v>
      </c>
      <c r="S1055">
        <v>0</v>
      </c>
      <c r="T1055">
        <v>1000</v>
      </c>
      <c r="U1055" t="s">
        <v>4156</v>
      </c>
      <c r="V1055" t="s">
        <v>4157</v>
      </c>
    </row>
    <row r="1056" spans="1:22" x14ac:dyDescent="0.25">
      <c r="A1056" t="s">
        <v>25</v>
      </c>
      <c r="B1056" t="s">
        <v>200</v>
      </c>
      <c r="C1056" t="s">
        <v>1274</v>
      </c>
      <c r="D1056">
        <v>1</v>
      </c>
      <c r="E1056">
        <v>1</v>
      </c>
      <c r="F1056">
        <v>1</v>
      </c>
      <c r="G1056">
        <v>2.83</v>
      </c>
      <c r="H1056">
        <v>0</v>
      </c>
      <c r="I1056">
        <v>6.62</v>
      </c>
      <c r="J1056">
        <v>0.03</v>
      </c>
      <c r="K1056">
        <v>0.27</v>
      </c>
      <c r="L1056">
        <v>65</v>
      </c>
      <c r="M1056">
        <v>4.43</v>
      </c>
      <c r="N1056">
        <v>6.35</v>
      </c>
      <c r="O1056">
        <v>0.16</v>
      </c>
      <c r="P1056">
        <v>0.24</v>
      </c>
      <c r="Q1056">
        <v>0.01</v>
      </c>
      <c r="R1056">
        <v>0.02</v>
      </c>
      <c r="S1056">
        <v>0</v>
      </c>
      <c r="T1056">
        <v>0</v>
      </c>
      <c r="U1056" t="s">
        <v>2395</v>
      </c>
      <c r="V1056" t="s">
        <v>2487</v>
      </c>
    </row>
    <row r="1057" spans="1:22" x14ac:dyDescent="0.25">
      <c r="A1057" t="s">
        <v>25</v>
      </c>
      <c r="B1057" t="s">
        <v>418</v>
      </c>
      <c r="C1057" t="s">
        <v>1492</v>
      </c>
      <c r="D1057">
        <v>0</v>
      </c>
      <c r="E1057">
        <v>0</v>
      </c>
      <c r="F1057">
        <v>1</v>
      </c>
      <c r="G1057">
        <v>0.69</v>
      </c>
      <c r="H1057">
        <v>0</v>
      </c>
      <c r="I1057">
        <v>5.2</v>
      </c>
      <c r="J1057">
        <v>0.02</v>
      </c>
      <c r="K1057">
        <v>0.21</v>
      </c>
      <c r="L1057">
        <v>1795</v>
      </c>
      <c r="M1057">
        <v>3.48</v>
      </c>
      <c r="N1057">
        <v>4.99</v>
      </c>
      <c r="O1057">
        <v>0.12</v>
      </c>
      <c r="P1057">
        <v>0.19</v>
      </c>
      <c r="Q1057">
        <v>0.01</v>
      </c>
      <c r="R1057">
        <v>0.02</v>
      </c>
      <c r="S1057">
        <v>0</v>
      </c>
      <c r="T1057">
        <v>0</v>
      </c>
      <c r="U1057" t="s">
        <v>2893</v>
      </c>
      <c r="V1057" t="s">
        <v>2894</v>
      </c>
    </row>
    <row r="1058" spans="1:22" x14ac:dyDescent="0.25">
      <c r="A1058" t="s">
        <v>25</v>
      </c>
      <c r="B1058" t="s">
        <v>1099</v>
      </c>
      <c r="C1058" t="s">
        <v>2173</v>
      </c>
      <c r="D1058">
        <v>0</v>
      </c>
      <c r="E1058">
        <v>0</v>
      </c>
      <c r="F1058">
        <v>1</v>
      </c>
      <c r="G1058">
        <v>0.11</v>
      </c>
      <c r="H1058">
        <v>0.01</v>
      </c>
      <c r="I1058">
        <v>5.37</v>
      </c>
      <c r="J1058">
        <v>0.02</v>
      </c>
      <c r="K1058">
        <v>0.18</v>
      </c>
      <c r="L1058">
        <v>1763</v>
      </c>
      <c r="M1058">
        <v>3.6</v>
      </c>
      <c r="N1058">
        <v>5.15</v>
      </c>
      <c r="O1058">
        <v>0.11</v>
      </c>
      <c r="P1058">
        <v>0.17</v>
      </c>
      <c r="Q1058">
        <v>0.01</v>
      </c>
      <c r="R1058">
        <v>0.02</v>
      </c>
      <c r="S1058">
        <v>0</v>
      </c>
      <c r="T1058">
        <v>0</v>
      </c>
      <c r="U1058" t="s">
        <v>4220</v>
      </c>
      <c r="V1058" t="s">
        <v>4221</v>
      </c>
    </row>
    <row r="1059" spans="1:22" x14ac:dyDescent="0.25">
      <c r="A1059" t="s">
        <v>25</v>
      </c>
      <c r="B1059" t="s">
        <v>36</v>
      </c>
      <c r="C1059" t="s">
        <v>1110</v>
      </c>
      <c r="D1059">
        <v>1</v>
      </c>
      <c r="E1059">
        <v>0</v>
      </c>
      <c r="F1059">
        <v>1</v>
      </c>
      <c r="G1059">
        <v>0.67</v>
      </c>
      <c r="H1059">
        <v>0</v>
      </c>
      <c r="I1059">
        <v>3.96</v>
      </c>
      <c r="J1059">
        <v>0.02</v>
      </c>
      <c r="K1059">
        <v>0.16</v>
      </c>
      <c r="L1059">
        <v>14</v>
      </c>
      <c r="M1059">
        <v>2.65</v>
      </c>
      <c r="N1059">
        <v>3.8</v>
      </c>
      <c r="O1059">
        <v>0.09</v>
      </c>
      <c r="P1059">
        <v>0.14000000000000001</v>
      </c>
      <c r="Q1059">
        <v>0.01</v>
      </c>
      <c r="R1059">
        <v>0.01</v>
      </c>
      <c r="S1059">
        <v>0</v>
      </c>
      <c r="T1059">
        <v>0</v>
      </c>
      <c r="U1059" t="s">
        <v>2194</v>
      </c>
      <c r="V1059" t="s">
        <v>2195</v>
      </c>
    </row>
    <row r="1060" spans="1:22" x14ac:dyDescent="0.25">
      <c r="A1060" t="s">
        <v>25</v>
      </c>
      <c r="B1060" t="s">
        <v>134</v>
      </c>
      <c r="C1060" t="s">
        <v>1208</v>
      </c>
      <c r="D1060">
        <v>0</v>
      </c>
      <c r="E1060">
        <v>0</v>
      </c>
      <c r="F1060">
        <v>1</v>
      </c>
      <c r="G1060">
        <v>0.12</v>
      </c>
      <c r="H1060">
        <v>0</v>
      </c>
      <c r="I1060">
        <v>3.41</v>
      </c>
      <c r="J1060">
        <v>0.01</v>
      </c>
      <c r="K1060">
        <v>0.14000000000000001</v>
      </c>
      <c r="L1060">
        <v>1883</v>
      </c>
      <c r="M1060">
        <v>2.29</v>
      </c>
      <c r="N1060">
        <v>3.28</v>
      </c>
      <c r="O1060">
        <v>0.08</v>
      </c>
      <c r="P1060">
        <v>0.13</v>
      </c>
      <c r="Q1060">
        <v>0.01</v>
      </c>
      <c r="R1060">
        <v>0.01</v>
      </c>
      <c r="S1060">
        <v>0</v>
      </c>
      <c r="T1060">
        <v>0</v>
      </c>
      <c r="U1060" t="s">
        <v>2385</v>
      </c>
      <c r="V1060" t="s">
        <v>2386</v>
      </c>
    </row>
    <row r="1061" spans="1:22" x14ac:dyDescent="0.25">
      <c r="A1061" t="s">
        <v>25</v>
      </c>
      <c r="B1061" t="s">
        <v>941</v>
      </c>
      <c r="C1061" t="s">
        <v>2015</v>
      </c>
      <c r="D1061">
        <v>0</v>
      </c>
      <c r="E1061">
        <v>0</v>
      </c>
      <c r="F1061">
        <v>1</v>
      </c>
      <c r="G1061">
        <v>0.23</v>
      </c>
      <c r="H1061">
        <v>0</v>
      </c>
      <c r="I1061">
        <v>3.15</v>
      </c>
      <c r="J1061">
        <v>0.01</v>
      </c>
      <c r="K1061">
        <v>0.12</v>
      </c>
      <c r="L1061">
        <v>1774</v>
      </c>
      <c r="M1061">
        <v>2.11</v>
      </c>
      <c r="N1061">
        <v>3.03</v>
      </c>
      <c r="O1061">
        <v>7.0000000000000007E-2</v>
      </c>
      <c r="P1061">
        <v>0.11</v>
      </c>
      <c r="Q1061">
        <v>0.01</v>
      </c>
      <c r="R1061">
        <v>0.01</v>
      </c>
      <c r="S1061">
        <v>0</v>
      </c>
      <c r="T1061">
        <v>0</v>
      </c>
      <c r="U1061" t="s">
        <v>3918</v>
      </c>
      <c r="V1061" t="s">
        <v>3919</v>
      </c>
    </row>
    <row r="1062" spans="1:22" x14ac:dyDescent="0.25">
      <c r="A1062" t="s">
        <v>25</v>
      </c>
      <c r="B1062" t="s">
        <v>138</v>
      </c>
      <c r="C1062" t="s">
        <v>1212</v>
      </c>
      <c r="D1062">
        <v>0</v>
      </c>
      <c r="E1062">
        <v>0</v>
      </c>
      <c r="F1062">
        <v>1</v>
      </c>
      <c r="G1062">
        <v>0.09</v>
      </c>
      <c r="H1062">
        <v>0</v>
      </c>
      <c r="I1062">
        <v>2.6</v>
      </c>
      <c r="J1062">
        <v>0.01</v>
      </c>
      <c r="K1062">
        <v>0.11</v>
      </c>
      <c r="L1062">
        <v>1887</v>
      </c>
      <c r="M1062">
        <v>1.74</v>
      </c>
      <c r="N1062">
        <v>2.4900000000000002</v>
      </c>
      <c r="O1062">
        <v>0.06</v>
      </c>
      <c r="P1062">
        <v>0.1</v>
      </c>
      <c r="Q1062">
        <v>0</v>
      </c>
      <c r="R1062">
        <v>0.01</v>
      </c>
      <c r="S1062">
        <v>0</v>
      </c>
      <c r="T1062">
        <v>0</v>
      </c>
      <c r="U1062" t="s">
        <v>2393</v>
      </c>
      <c r="V1062" t="s">
        <v>2394</v>
      </c>
    </row>
    <row r="1063" spans="1:22" x14ac:dyDescent="0.25">
      <c r="A1063" t="s">
        <v>25</v>
      </c>
      <c r="B1063" t="s">
        <v>518</v>
      </c>
      <c r="C1063" t="s">
        <v>1592</v>
      </c>
      <c r="D1063">
        <v>0</v>
      </c>
      <c r="E1063">
        <v>0</v>
      </c>
      <c r="F1063">
        <v>1</v>
      </c>
      <c r="G1063">
        <v>0.24</v>
      </c>
      <c r="H1063">
        <v>0</v>
      </c>
      <c r="I1063">
        <v>4.1399999999999997</v>
      </c>
      <c r="J1063">
        <v>0.01</v>
      </c>
      <c r="K1063">
        <v>0.11</v>
      </c>
      <c r="L1063">
        <v>1772</v>
      </c>
      <c r="M1063">
        <v>2.77</v>
      </c>
      <c r="N1063">
        <v>3.98</v>
      </c>
      <c r="O1063">
        <v>0.06</v>
      </c>
      <c r="P1063">
        <v>0.1</v>
      </c>
      <c r="Q1063">
        <v>0.01</v>
      </c>
      <c r="R1063">
        <v>0.01</v>
      </c>
      <c r="S1063">
        <v>0</v>
      </c>
      <c r="T1063">
        <v>0</v>
      </c>
      <c r="U1063" t="s">
        <v>2581</v>
      </c>
      <c r="V1063" t="s">
        <v>3090</v>
      </c>
    </row>
    <row r="1064" spans="1:22" x14ac:dyDescent="0.25">
      <c r="A1064" t="s">
        <v>25</v>
      </c>
      <c r="B1064" t="s">
        <v>206</v>
      </c>
      <c r="C1064" t="s">
        <v>1280</v>
      </c>
      <c r="D1064">
        <v>0</v>
      </c>
      <c r="E1064">
        <v>0</v>
      </c>
      <c r="F1064">
        <v>1</v>
      </c>
      <c r="G1064">
        <v>3.69</v>
      </c>
      <c r="H1064">
        <v>0</v>
      </c>
      <c r="I1064">
        <v>2.27</v>
      </c>
      <c r="J1064">
        <v>0.01</v>
      </c>
      <c r="K1064">
        <v>0.09</v>
      </c>
      <c r="L1064">
        <v>1926</v>
      </c>
      <c r="M1064">
        <v>1.52</v>
      </c>
      <c r="N1064">
        <v>2.1800000000000002</v>
      </c>
      <c r="O1064">
        <v>0.06</v>
      </c>
      <c r="P1064">
        <v>0.09</v>
      </c>
      <c r="Q1064">
        <v>0</v>
      </c>
      <c r="R1064">
        <v>0.01</v>
      </c>
      <c r="S1064">
        <v>0</v>
      </c>
      <c r="T1064">
        <v>0</v>
      </c>
      <c r="U1064" t="s">
        <v>2395</v>
      </c>
      <c r="V1064" t="s">
        <v>2493</v>
      </c>
    </row>
    <row r="1065" spans="1:22" x14ac:dyDescent="0.25">
      <c r="A1065" t="s">
        <v>25</v>
      </c>
      <c r="B1065" t="s">
        <v>191</v>
      </c>
      <c r="C1065" t="s">
        <v>1265</v>
      </c>
      <c r="D1065">
        <v>1</v>
      </c>
      <c r="E1065">
        <v>1</v>
      </c>
      <c r="F1065">
        <v>1</v>
      </c>
      <c r="G1065">
        <v>1.87</v>
      </c>
      <c r="H1065">
        <v>0</v>
      </c>
      <c r="I1065">
        <v>1.66</v>
      </c>
      <c r="J1065">
        <v>0.01</v>
      </c>
      <c r="K1065">
        <v>7.0000000000000007E-2</v>
      </c>
      <c r="L1065">
        <v>60</v>
      </c>
      <c r="M1065">
        <v>1.1100000000000001</v>
      </c>
      <c r="N1065">
        <v>1.6</v>
      </c>
      <c r="O1065">
        <v>0.04</v>
      </c>
      <c r="P1065">
        <v>0.06</v>
      </c>
      <c r="Q1065">
        <v>0</v>
      </c>
      <c r="R1065">
        <v>0.01</v>
      </c>
      <c r="S1065">
        <v>0</v>
      </c>
      <c r="T1065">
        <v>0</v>
      </c>
      <c r="U1065" t="s">
        <v>2395</v>
      </c>
      <c r="V1065" t="s">
        <v>2478</v>
      </c>
    </row>
    <row r="1066" spans="1:22" x14ac:dyDescent="0.25">
      <c r="A1066" t="s">
        <v>25</v>
      </c>
      <c r="B1066" t="s">
        <v>190</v>
      </c>
      <c r="C1066" t="s">
        <v>1264</v>
      </c>
      <c r="D1066">
        <v>0</v>
      </c>
      <c r="E1066">
        <v>0</v>
      </c>
      <c r="F1066">
        <v>1</v>
      </c>
      <c r="G1066">
        <v>2.25</v>
      </c>
      <c r="H1066">
        <v>0</v>
      </c>
      <c r="I1066">
        <v>1.1499999999999999</v>
      </c>
      <c r="J1066">
        <v>0</v>
      </c>
      <c r="K1066">
        <v>0.05</v>
      </c>
      <c r="L1066">
        <v>1918</v>
      </c>
      <c r="M1066">
        <v>0.77</v>
      </c>
      <c r="N1066">
        <v>1.1000000000000001</v>
      </c>
      <c r="O1066">
        <v>0.03</v>
      </c>
      <c r="P1066">
        <v>0.04</v>
      </c>
      <c r="Q1066">
        <v>0</v>
      </c>
      <c r="R1066">
        <v>0</v>
      </c>
      <c r="S1066">
        <v>0</v>
      </c>
      <c r="T1066">
        <v>0</v>
      </c>
      <c r="U1066" t="s">
        <v>2395</v>
      </c>
      <c r="V1066" t="s">
        <v>2477</v>
      </c>
    </row>
    <row r="1067" spans="1:22" x14ac:dyDescent="0.25">
      <c r="A1067" t="s">
        <v>25</v>
      </c>
      <c r="B1067" t="s">
        <v>287</v>
      </c>
      <c r="C1067" t="s">
        <v>1361</v>
      </c>
      <c r="D1067">
        <v>0</v>
      </c>
      <c r="E1067">
        <v>0</v>
      </c>
      <c r="F1067">
        <v>1</v>
      </c>
      <c r="G1067">
        <v>0.18</v>
      </c>
      <c r="H1067">
        <v>0</v>
      </c>
      <c r="I1067">
        <v>1.24</v>
      </c>
      <c r="J1067">
        <v>0.01</v>
      </c>
      <c r="K1067">
        <v>0.05</v>
      </c>
      <c r="L1067">
        <v>1930</v>
      </c>
      <c r="M1067">
        <v>0.83</v>
      </c>
      <c r="N1067">
        <v>1.19</v>
      </c>
      <c r="O1067">
        <v>0.03</v>
      </c>
      <c r="P1067">
        <v>0.05</v>
      </c>
      <c r="Q1067">
        <v>0</v>
      </c>
      <c r="R1067">
        <v>0</v>
      </c>
      <c r="S1067">
        <v>0</v>
      </c>
      <c r="T1067">
        <v>0</v>
      </c>
      <c r="U1067" t="s">
        <v>2581</v>
      </c>
      <c r="V1067" t="s">
        <v>2651</v>
      </c>
    </row>
    <row r="1068" spans="1:22" x14ac:dyDescent="0.25">
      <c r="A1068" t="s">
        <v>25</v>
      </c>
      <c r="B1068" t="s">
        <v>249</v>
      </c>
      <c r="C1068" t="s">
        <v>1323</v>
      </c>
      <c r="D1068">
        <v>0</v>
      </c>
      <c r="E1068">
        <v>0</v>
      </c>
      <c r="F1068">
        <v>1</v>
      </c>
      <c r="G1068">
        <v>0.06</v>
      </c>
      <c r="H1068">
        <v>0</v>
      </c>
      <c r="I1068">
        <v>0.56999999999999995</v>
      </c>
      <c r="J1068">
        <v>0</v>
      </c>
      <c r="K1068">
        <v>0.02</v>
      </c>
      <c r="L1068">
        <v>1794</v>
      </c>
      <c r="M1068">
        <v>0.38</v>
      </c>
      <c r="N1068">
        <v>0.55000000000000004</v>
      </c>
      <c r="O1068">
        <v>0.01</v>
      </c>
      <c r="P1068">
        <v>0.02</v>
      </c>
      <c r="Q1068">
        <v>0</v>
      </c>
      <c r="R1068">
        <v>0</v>
      </c>
      <c r="S1068">
        <v>0</v>
      </c>
      <c r="T1068">
        <v>0</v>
      </c>
      <c r="U1068" t="s">
        <v>2559</v>
      </c>
      <c r="V1068" t="s">
        <v>2576</v>
      </c>
    </row>
    <row r="1069" spans="1:22" x14ac:dyDescent="0.25">
      <c r="A1069" t="s">
        <v>25</v>
      </c>
      <c r="B1069" t="s">
        <v>261</v>
      </c>
      <c r="C1069" t="s">
        <v>1335</v>
      </c>
      <c r="D1069">
        <v>0</v>
      </c>
      <c r="E1069">
        <v>0</v>
      </c>
      <c r="F1069">
        <v>1</v>
      </c>
      <c r="G1069">
        <v>0.01</v>
      </c>
      <c r="H1069">
        <v>0</v>
      </c>
      <c r="I1069">
        <v>0.73</v>
      </c>
      <c r="J1069">
        <v>0</v>
      </c>
      <c r="K1069">
        <v>0.02</v>
      </c>
      <c r="L1069">
        <v>1785</v>
      </c>
      <c r="M1069">
        <v>0.49</v>
      </c>
      <c r="N1069">
        <v>0.7</v>
      </c>
      <c r="O1069">
        <v>0.01</v>
      </c>
      <c r="P1069">
        <v>0.02</v>
      </c>
      <c r="Q1069">
        <v>0</v>
      </c>
      <c r="R1069">
        <v>0</v>
      </c>
      <c r="S1069">
        <v>0</v>
      </c>
      <c r="T1069">
        <v>0</v>
      </c>
      <c r="U1069" t="s">
        <v>2599</v>
      </c>
      <c r="V1069" t="s">
        <v>2600</v>
      </c>
    </row>
    <row r="1070" spans="1:22" x14ac:dyDescent="0.25">
      <c r="A1070" t="s">
        <v>25</v>
      </c>
      <c r="B1070" t="s">
        <v>1008</v>
      </c>
      <c r="C1070" t="s">
        <v>2082</v>
      </c>
      <c r="D1070">
        <v>0</v>
      </c>
      <c r="E1070">
        <v>0</v>
      </c>
      <c r="F1070">
        <v>1</v>
      </c>
      <c r="G1070">
        <v>0.82</v>
      </c>
      <c r="H1070">
        <v>0</v>
      </c>
      <c r="I1070">
        <v>2.19</v>
      </c>
      <c r="J1070">
        <v>0</v>
      </c>
      <c r="K1070">
        <v>0.02</v>
      </c>
      <c r="L1070">
        <v>1787</v>
      </c>
      <c r="M1070">
        <v>1.46</v>
      </c>
      <c r="N1070">
        <v>2.1</v>
      </c>
      <c r="O1070">
        <v>0.01</v>
      </c>
      <c r="P1070">
        <v>0.02</v>
      </c>
      <c r="Q1070">
        <v>0</v>
      </c>
      <c r="R1070">
        <v>0</v>
      </c>
      <c r="S1070">
        <v>0</v>
      </c>
      <c r="T1070">
        <v>0</v>
      </c>
      <c r="U1070" t="s">
        <v>3276</v>
      </c>
      <c r="V1070" t="s">
        <v>4048</v>
      </c>
    </row>
    <row r="1071" spans="1:22" x14ac:dyDescent="0.25">
      <c r="A1071" t="s">
        <v>25</v>
      </c>
      <c r="B1071" t="s">
        <v>38</v>
      </c>
      <c r="C1071" t="s">
        <v>1112</v>
      </c>
      <c r="D1071">
        <v>0</v>
      </c>
      <c r="E1071">
        <v>1</v>
      </c>
      <c r="F1071">
        <v>1</v>
      </c>
      <c r="G1071">
        <v>2.63</v>
      </c>
      <c r="H1071">
        <v>0</v>
      </c>
      <c r="I1071">
        <v>0</v>
      </c>
      <c r="J1071">
        <v>0</v>
      </c>
      <c r="K1071">
        <v>0</v>
      </c>
      <c r="L1071">
        <v>2056</v>
      </c>
      <c r="M1071">
        <v>0</v>
      </c>
      <c r="N1071">
        <v>0</v>
      </c>
      <c r="O1071">
        <v>0</v>
      </c>
      <c r="P1071">
        <v>0</v>
      </c>
      <c r="Q1071">
        <v>0</v>
      </c>
      <c r="R1071">
        <v>0</v>
      </c>
      <c r="S1071">
        <v>0</v>
      </c>
      <c r="T1071">
        <v>0</v>
      </c>
      <c r="U1071" t="s">
        <v>2198</v>
      </c>
      <c r="V1071" t="s">
        <v>2199</v>
      </c>
    </row>
    <row r="1072" spans="1:22" x14ac:dyDescent="0.25">
      <c r="A1072" t="s">
        <v>25</v>
      </c>
      <c r="B1072" t="s">
        <v>39</v>
      </c>
      <c r="C1072" t="s">
        <v>1113</v>
      </c>
      <c r="D1072">
        <v>0</v>
      </c>
      <c r="E1072">
        <v>1</v>
      </c>
      <c r="F1072">
        <v>1</v>
      </c>
      <c r="G1072">
        <v>1.24</v>
      </c>
      <c r="H1072">
        <v>0</v>
      </c>
      <c r="I1072">
        <v>0</v>
      </c>
      <c r="J1072">
        <v>0</v>
      </c>
      <c r="K1072">
        <v>0</v>
      </c>
      <c r="L1072">
        <v>2057</v>
      </c>
      <c r="M1072">
        <v>0</v>
      </c>
      <c r="N1072">
        <v>0</v>
      </c>
      <c r="O1072">
        <v>0</v>
      </c>
      <c r="P1072">
        <v>0</v>
      </c>
      <c r="Q1072">
        <v>0</v>
      </c>
      <c r="R1072">
        <v>0</v>
      </c>
      <c r="S1072">
        <v>0</v>
      </c>
      <c r="T1072">
        <v>0</v>
      </c>
      <c r="U1072" t="s">
        <v>2198</v>
      </c>
      <c r="V1072" t="s">
        <v>2200</v>
      </c>
    </row>
    <row r="1073" spans="1:22" x14ac:dyDescent="0.25">
      <c r="A1073" t="s">
        <v>25</v>
      </c>
      <c r="B1073" t="s">
        <v>40</v>
      </c>
      <c r="C1073" t="s">
        <v>1114</v>
      </c>
      <c r="D1073">
        <v>0</v>
      </c>
      <c r="E1073">
        <v>1</v>
      </c>
      <c r="F1073">
        <v>1</v>
      </c>
      <c r="G1073">
        <v>7.23</v>
      </c>
      <c r="H1073">
        <v>0</v>
      </c>
      <c r="I1073">
        <v>0</v>
      </c>
      <c r="J1073">
        <v>0</v>
      </c>
      <c r="K1073">
        <v>0</v>
      </c>
      <c r="L1073">
        <v>2058</v>
      </c>
      <c r="M1073">
        <v>0</v>
      </c>
      <c r="N1073">
        <v>0</v>
      </c>
      <c r="O1073">
        <v>0</v>
      </c>
      <c r="P1073">
        <v>0</v>
      </c>
      <c r="Q1073">
        <v>0</v>
      </c>
      <c r="R1073">
        <v>0</v>
      </c>
      <c r="S1073">
        <v>0</v>
      </c>
      <c r="T1073">
        <v>0</v>
      </c>
      <c r="U1073" t="s">
        <v>2198</v>
      </c>
      <c r="V1073" t="s">
        <v>2201</v>
      </c>
    </row>
    <row r="1074" spans="1:22" x14ac:dyDescent="0.25">
      <c r="A1074" t="s">
        <v>25</v>
      </c>
      <c r="B1074" t="s">
        <v>59</v>
      </c>
      <c r="C1074" t="s">
        <v>1133</v>
      </c>
      <c r="D1074">
        <v>0</v>
      </c>
      <c r="E1074">
        <v>0</v>
      </c>
      <c r="F1074">
        <v>1</v>
      </c>
      <c r="G1074">
        <v>3.88</v>
      </c>
      <c r="H1074">
        <v>0</v>
      </c>
      <c r="I1074">
        <v>0</v>
      </c>
      <c r="J1074">
        <v>0</v>
      </c>
      <c r="K1074">
        <v>0</v>
      </c>
      <c r="L1074">
        <v>1873</v>
      </c>
      <c r="M1074">
        <v>0</v>
      </c>
      <c r="N1074">
        <v>0</v>
      </c>
      <c r="O1074">
        <v>0</v>
      </c>
      <c r="P1074">
        <v>0</v>
      </c>
      <c r="Q1074">
        <v>0</v>
      </c>
      <c r="R1074">
        <v>0</v>
      </c>
      <c r="S1074">
        <v>0</v>
      </c>
      <c r="T1074">
        <v>0</v>
      </c>
      <c r="U1074" t="s">
        <v>2238</v>
      </c>
      <c r="V1074" t="s">
        <v>2239</v>
      </c>
    </row>
    <row r="1075" spans="1:22" x14ac:dyDescent="0.25">
      <c r="A1075" t="s">
        <v>25</v>
      </c>
      <c r="B1075" t="s">
        <v>204</v>
      </c>
      <c r="C1075" t="s">
        <v>1278</v>
      </c>
      <c r="D1075">
        <v>0</v>
      </c>
      <c r="E1075">
        <v>0</v>
      </c>
      <c r="F1075">
        <v>1</v>
      </c>
      <c r="G1075">
        <v>2.39</v>
      </c>
      <c r="H1075">
        <v>0</v>
      </c>
      <c r="I1075">
        <v>0</v>
      </c>
      <c r="J1075">
        <v>0</v>
      </c>
      <c r="K1075">
        <v>0</v>
      </c>
      <c r="L1075">
        <v>1924</v>
      </c>
      <c r="M1075">
        <v>0</v>
      </c>
      <c r="N1075">
        <v>0</v>
      </c>
      <c r="O1075">
        <v>0</v>
      </c>
      <c r="P1075">
        <v>0</v>
      </c>
      <c r="Q1075">
        <v>0</v>
      </c>
      <c r="R1075">
        <v>0</v>
      </c>
      <c r="S1075">
        <v>0</v>
      </c>
      <c r="T1075">
        <v>0</v>
      </c>
      <c r="U1075" t="s">
        <v>2395</v>
      </c>
      <c r="V1075" t="s">
        <v>2491</v>
      </c>
    </row>
    <row r="1076" spans="1:22" x14ac:dyDescent="0.25">
      <c r="A1076" t="s">
        <v>25</v>
      </c>
      <c r="B1076" t="s">
        <v>205</v>
      </c>
      <c r="C1076" t="s">
        <v>1279</v>
      </c>
      <c r="D1076">
        <v>0</v>
      </c>
      <c r="E1076">
        <v>0</v>
      </c>
      <c r="F1076">
        <v>1</v>
      </c>
      <c r="G1076">
        <v>3.42</v>
      </c>
      <c r="H1076">
        <v>0</v>
      </c>
      <c r="I1076">
        <v>0</v>
      </c>
      <c r="J1076">
        <v>0</v>
      </c>
      <c r="K1076">
        <v>0</v>
      </c>
      <c r="L1076">
        <v>1925</v>
      </c>
      <c r="M1076">
        <v>0</v>
      </c>
      <c r="N1076">
        <v>0</v>
      </c>
      <c r="O1076">
        <v>0</v>
      </c>
      <c r="P1076">
        <v>0</v>
      </c>
      <c r="Q1076">
        <v>0</v>
      </c>
      <c r="R1076">
        <v>0</v>
      </c>
      <c r="S1076">
        <v>0</v>
      </c>
      <c r="T1076">
        <v>0</v>
      </c>
      <c r="U1076" t="s">
        <v>2395</v>
      </c>
      <c r="V1076" t="s">
        <v>2492</v>
      </c>
    </row>
    <row r="1077" spans="1:22" x14ac:dyDescent="0.25">
      <c r="A1077" t="s">
        <v>25</v>
      </c>
      <c r="B1077" t="s">
        <v>611</v>
      </c>
      <c r="C1077" t="s">
        <v>1685</v>
      </c>
      <c r="D1077">
        <v>0</v>
      </c>
      <c r="E1077">
        <v>0</v>
      </c>
      <c r="F1077">
        <v>1</v>
      </c>
      <c r="G1077">
        <v>1.34</v>
      </c>
      <c r="H1077">
        <v>0</v>
      </c>
      <c r="I1077">
        <v>0</v>
      </c>
      <c r="J1077">
        <v>0</v>
      </c>
      <c r="K1077">
        <v>0</v>
      </c>
      <c r="L1077">
        <v>1957</v>
      </c>
      <c r="M1077">
        <v>0</v>
      </c>
      <c r="N1077">
        <v>0</v>
      </c>
      <c r="O1077">
        <v>0</v>
      </c>
      <c r="P1077">
        <v>0</v>
      </c>
      <c r="Q1077">
        <v>0</v>
      </c>
      <c r="R1077">
        <v>0</v>
      </c>
      <c r="S1077">
        <v>0</v>
      </c>
      <c r="T1077">
        <v>0</v>
      </c>
      <c r="U1077" t="s">
        <v>3274</v>
      </c>
      <c r="V1077" t="s">
        <v>3275</v>
      </c>
    </row>
    <row r="1078" spans="1:22" x14ac:dyDescent="0.25">
      <c r="A1078" t="s">
        <v>25</v>
      </c>
      <c r="B1078" t="s">
        <v>728</v>
      </c>
      <c r="C1078" t="s">
        <v>1802</v>
      </c>
      <c r="D1078">
        <v>1</v>
      </c>
      <c r="E1078">
        <v>1</v>
      </c>
      <c r="F1078">
        <v>1</v>
      </c>
      <c r="G1078">
        <v>14.39</v>
      </c>
      <c r="H1078">
        <v>0</v>
      </c>
      <c r="I1078">
        <v>0</v>
      </c>
      <c r="J1078">
        <v>0</v>
      </c>
      <c r="K1078">
        <v>0</v>
      </c>
      <c r="L1078">
        <v>80</v>
      </c>
      <c r="M1078">
        <v>0</v>
      </c>
      <c r="N1078">
        <v>0</v>
      </c>
      <c r="O1078">
        <v>0</v>
      </c>
      <c r="P1078">
        <v>0</v>
      </c>
      <c r="Q1078">
        <v>0</v>
      </c>
      <c r="R1078">
        <v>0</v>
      </c>
      <c r="S1078">
        <v>0</v>
      </c>
      <c r="T1078">
        <v>0</v>
      </c>
      <c r="U1078" t="s">
        <v>3417</v>
      </c>
      <c r="V1078" t="s">
        <v>3503</v>
      </c>
    </row>
  </sheetData>
  <autoFilter ref="A4:V8375" xr:uid="{00000000-0001-0000-0000-000000000000}"/>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0ACBB-8B07-4339-ACF9-4B773BC412D0}">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North Hampton Sorted</vt:lpstr>
      <vt:lpstr>Graph of Parcel 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NSIR and PSIR Attachment A-North Hampton</dc:title>
  <dc:creator>Macadam, Daniel</dc:creator>
  <cp:keywords>MS4, parcel, IC, hot spots</cp:keywords>
  <cp:lastModifiedBy>Swenson, Thomas</cp:lastModifiedBy>
  <dcterms:created xsi:type="dcterms:W3CDTF">2021-11-09T23:09:13Z</dcterms:created>
  <dcterms:modified xsi:type="dcterms:W3CDTF">2023-06-27T17:18:58Z</dcterms:modified>
</cp:coreProperties>
</file>